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/>
  <mc:AlternateContent xmlns:mc="http://schemas.openxmlformats.org/markup-compatibility/2006">
    <mc:Choice Requires="x15">
      <x15ac:absPath xmlns:x15ac="http://schemas.microsoft.com/office/spreadsheetml/2010/11/ac" url="C:\Users\rekhi\Desktop\biweekly\Exempt\"/>
    </mc:Choice>
  </mc:AlternateContent>
  <xr:revisionPtr revIDLastSave="0" documentId="13_ncr:1_{7995745C-16DC-4565-8C42-44EF9E3D79AA}" xr6:coauthVersionLast="36" xr6:coauthVersionMax="36" xr10:uidLastSave="{00000000-0000-0000-0000-000000000000}"/>
  <bookViews>
    <workbookView xWindow="0" yWindow="0" windowWidth="28800" windowHeight="12225" tabRatio="248" xr2:uid="{00000000-000D-0000-FFFF-FFFF00000000}"/>
  </bookViews>
  <sheets>
    <sheet name="Exempt-Leave-Report" sheetId="1" r:id="rId1"/>
  </sheets>
  <definedNames>
    <definedName name="_xlnm.Print_Area" localSheetId="0">'Exempt-Leave-Report'!$A$1:$R$45</definedName>
  </definedNames>
  <calcPr calcId="191029"/>
  <extLst>
    <ext uri="GoogleSheetsCustomDataVersion1">
      <go:sheetsCustomData xmlns:go="http://customooxmlschemas.google.com/" r:id="rId5" roundtripDataSignature="AMtx7mgWonrxMSwHww7HniHYk1A94oeydw=="/>
    </ext>
  </extLst>
</workbook>
</file>

<file path=xl/calcChain.xml><?xml version="1.0" encoding="utf-8"?>
<calcChain xmlns="http://schemas.openxmlformats.org/spreadsheetml/2006/main">
  <c r="F15" i="1" l="1"/>
  <c r="Q26" i="1" l="1"/>
  <c r="Q25" i="1"/>
  <c r="Q24" i="1"/>
  <c r="Q23" i="1"/>
  <c r="Q22" i="1"/>
  <c r="Q21" i="1"/>
  <c r="C20" i="1"/>
  <c r="D20" i="1" s="1"/>
  <c r="E20" i="1" s="1"/>
  <c r="F20" i="1" s="1"/>
  <c r="G20" i="1" s="1"/>
  <c r="H20" i="1" s="1"/>
  <c r="I20" i="1" s="1"/>
  <c r="J20" i="1" s="1"/>
  <c r="K20" i="1" s="1"/>
  <c r="L20" i="1" s="1"/>
  <c r="M20" i="1" s="1"/>
  <c r="N20" i="1" s="1"/>
  <c r="O20" i="1" s="1"/>
  <c r="P20" i="1" s="1"/>
  <c r="C19" i="1"/>
  <c r="D19" i="1" s="1"/>
  <c r="E19" i="1" s="1"/>
  <c r="F19" i="1" s="1"/>
  <c r="G19" i="1" s="1"/>
  <c r="H19" i="1" s="1"/>
  <c r="I19" i="1" s="1"/>
  <c r="J19" i="1" s="1"/>
  <c r="K19" i="1" s="1"/>
  <c r="L19" i="1" s="1"/>
  <c r="M19" i="1" s="1"/>
  <c r="N19" i="1" s="1"/>
  <c r="O19" i="1" s="1"/>
  <c r="P19" i="1" s="1"/>
  <c r="P9" i="1"/>
  <c r="N5" i="1"/>
</calcChain>
</file>

<file path=xl/sharedStrings.xml><?xml version="1.0" encoding="utf-8"?>
<sst xmlns="http://schemas.openxmlformats.org/spreadsheetml/2006/main" count="43" uniqueCount="39">
  <si>
    <r>
      <rPr>
        <b/>
        <sz val="18"/>
        <color rgb="FFA20000"/>
        <rFont val="Calibri"/>
        <family val="2"/>
      </rPr>
      <t>P</t>
    </r>
    <r>
      <rPr>
        <b/>
        <sz val="14"/>
        <color rgb="FFA20000"/>
        <rFont val="Calibri"/>
        <family val="2"/>
      </rPr>
      <t>ROFESSIONAL</t>
    </r>
    <r>
      <rPr>
        <b/>
        <sz val="18"/>
        <color rgb="FFA20000"/>
        <rFont val="Calibri"/>
        <family val="2"/>
      </rPr>
      <t xml:space="preserve"> A</t>
    </r>
    <r>
      <rPr>
        <b/>
        <sz val="14"/>
        <color rgb="FFA20000"/>
        <rFont val="Calibri"/>
        <family val="2"/>
      </rPr>
      <t>ND</t>
    </r>
    <r>
      <rPr>
        <b/>
        <sz val="18"/>
        <color rgb="FFA20000"/>
        <rFont val="Calibri"/>
        <family val="2"/>
      </rPr>
      <t xml:space="preserve"> A</t>
    </r>
    <r>
      <rPr>
        <b/>
        <sz val="14"/>
        <color rgb="FFA20000"/>
        <rFont val="Calibri"/>
        <family val="2"/>
      </rPr>
      <t>DMINISTRATIVE</t>
    </r>
    <r>
      <rPr>
        <b/>
        <sz val="18"/>
        <color rgb="FFA20000"/>
        <rFont val="Calibri"/>
        <family val="2"/>
      </rPr>
      <t xml:space="preserve"> L</t>
    </r>
    <r>
      <rPr>
        <b/>
        <sz val="14"/>
        <color rgb="FFA20000"/>
        <rFont val="Calibri"/>
        <family val="2"/>
      </rPr>
      <t>EAVE</t>
    </r>
    <r>
      <rPr>
        <b/>
        <sz val="18"/>
        <color rgb="FFA20000"/>
        <rFont val="Calibri"/>
        <family val="2"/>
      </rPr>
      <t xml:space="preserve"> R</t>
    </r>
    <r>
      <rPr>
        <b/>
        <sz val="14"/>
        <color rgb="FFA20000"/>
        <rFont val="Calibri"/>
        <family val="2"/>
      </rPr>
      <t>EPORT</t>
    </r>
  </si>
  <si>
    <t>Due on:</t>
  </si>
  <si>
    <t>Exempt level staff personnel must complete this form biweekly, accounting for the total number of hours of leave taken.</t>
  </si>
  <si>
    <t xml:space="preserve">Submit to the Payroll Office (Drop-off: 170 Leahy Hall; email: cua-payroll@cua.edu) by the close of business on Friday   </t>
  </si>
  <si>
    <t>Name</t>
  </si>
  <si>
    <t>Department</t>
  </si>
  <si>
    <t>Payperiod</t>
  </si>
  <si>
    <t>to</t>
  </si>
  <si>
    <t>Leave</t>
  </si>
  <si>
    <t>Enter the number of hours of each type of leave taken under the appropriate day</t>
  </si>
  <si>
    <t>Type</t>
  </si>
  <si>
    <t>Code</t>
  </si>
  <si>
    <t>Total Hrs</t>
  </si>
  <si>
    <t>Vacation</t>
  </si>
  <si>
    <t>VAC</t>
  </si>
  <si>
    <t>Sick</t>
  </si>
  <si>
    <t>SCK</t>
  </si>
  <si>
    <t>The following codes are to be entered when the employee does not work a full day</t>
  </si>
  <si>
    <t>WED</t>
  </si>
  <si>
    <t>Personal Wedding</t>
  </si>
  <si>
    <t xml:space="preserve">Sick </t>
  </si>
  <si>
    <t>MIP</t>
  </si>
  <si>
    <t>Military leave with pay</t>
  </si>
  <si>
    <t>BRV</t>
  </si>
  <si>
    <t>Bereavement Leave, (See HR Policies)</t>
  </si>
  <si>
    <t>MIU</t>
  </si>
  <si>
    <t>Military leave w/o pay</t>
  </si>
  <si>
    <t>JUR</t>
  </si>
  <si>
    <t>Jury Duty</t>
  </si>
  <si>
    <t>UNP</t>
  </si>
  <si>
    <t>Unpaid Leave</t>
  </si>
  <si>
    <t>The hours reported above are complete and accurate to the best of my knowledge and belief.</t>
  </si>
  <si>
    <t>Employee Signature</t>
  </si>
  <si>
    <t>Date</t>
  </si>
  <si>
    <t>Supervisor Signature</t>
  </si>
  <si>
    <t>Please send original to the Payroll Department and give a copy to the employee</t>
  </si>
  <si>
    <t>If you have any questions or concerns please contact the payroll department @ 202-319-5512; email: cua-payroll@cua.edu</t>
  </si>
  <si>
    <t>Employee ID</t>
  </si>
  <si>
    <t>HR Use Only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</si>
</sst>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-409]d\-mmm\-yy"/>
    <numFmt numFmtId="165" formatCode="ddd"/>
    <numFmt numFmtId="166" formatCode="m/d"/>
    <numFmt numFmtId="167" formatCode="m/d/yy"/>
  </numFmts>
  <fonts count="24" x14ac:knownFonts="1">
    <font>
      <sz val="10"/>
      <color rgb="FF000000"/>
      <name val="Arial"/>
      <scheme val="minor"/>
    </font>
    <font>
      <sz val="10"/>
      <color theme="1"/>
      <name val="Calibri"/>
      <family val="2"/>
    </font>
    <font>
      <sz val="15"/>
      <color theme="1"/>
      <name val="Calibri"/>
      <family val="2"/>
    </font>
    <font>
      <b/>
      <sz val="18"/>
      <color rgb="FFA20000"/>
      <name val="Calibri"/>
      <family val="2"/>
    </font>
    <font>
      <b/>
      <sz val="11"/>
      <color rgb="FF333333"/>
      <name val="Calibri"/>
      <family val="2"/>
    </font>
    <font>
      <sz val="13"/>
      <color theme="1"/>
      <name val="Calibri"/>
      <family val="2"/>
    </font>
    <font>
      <b/>
      <sz val="16"/>
      <color rgb="FFA20000"/>
      <name val="Calibri"/>
      <family val="2"/>
    </font>
    <font>
      <b/>
      <sz val="10"/>
      <color rgb="FF333333"/>
      <name val="Calibri"/>
      <family val="2"/>
    </font>
    <font>
      <b/>
      <sz val="12"/>
      <color rgb="FFA20000"/>
      <name val="Calibri"/>
      <family val="2"/>
    </font>
    <font>
      <b/>
      <sz val="11"/>
      <color rgb="FFA2000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0"/>
      <name val="Arial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b/>
      <sz val="12"/>
      <color theme="0"/>
      <name val="Calibri"/>
      <family val="2"/>
    </font>
    <font>
      <b/>
      <sz val="14"/>
      <color rgb="FFA20000"/>
      <name val="Calibri"/>
      <family val="2"/>
    </font>
    <font>
      <b/>
      <sz val="10"/>
      <name val="Arial"/>
      <family val="2"/>
    </font>
    <font>
      <b/>
      <sz val="18"/>
      <color theme="1"/>
      <name val="Brush Script MT"/>
      <family val="4"/>
    </font>
    <font>
      <b/>
      <sz val="18"/>
      <name val="Brush Script MT"/>
      <family val="4"/>
    </font>
    <font>
      <b/>
      <sz val="20"/>
      <color theme="1"/>
      <name val="Freestyle Script"/>
      <family val="4"/>
    </font>
    <font>
      <sz val="20"/>
      <name val="Freestyle Script"/>
      <family val="4"/>
    </font>
    <font>
      <b/>
      <sz val="11"/>
      <color rgb="FF000000"/>
      <name val="Arial"/>
      <family val="2"/>
      <scheme val="minor"/>
    </font>
    <font>
      <b/>
      <sz val="10"/>
      <color rgb="FF000000"/>
      <name val="Arial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A20000"/>
        <bgColor rgb="FFA20000"/>
      </patternFill>
    </fill>
    <fill>
      <patternFill patternType="solid">
        <fgColor theme="0" tint="-0.14999847407452621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medium">
        <color rgb="FF000000"/>
      </top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 applyFont="1" applyAlignment="1"/>
    <xf numFmtId="0" fontId="1" fillId="0" borderId="0" xfId="0" applyFont="1"/>
    <xf numFmtId="0" fontId="2" fillId="0" borderId="0" xfId="0" applyFont="1"/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vertical="center" wrapText="1"/>
    </xf>
    <xf numFmtId="164" fontId="9" fillId="0" borderId="0" xfId="0" applyNumberFormat="1" applyFont="1" applyAlignment="1">
      <alignment vertical="center" wrapText="1"/>
    </xf>
    <xf numFmtId="0" fontId="10" fillId="0" borderId="0" xfId="0" applyFont="1"/>
    <xf numFmtId="0" fontId="11" fillId="0" borderId="0" xfId="0" applyFont="1"/>
    <xf numFmtId="0" fontId="11" fillId="0" borderId="0" xfId="0" applyFont="1" applyAlignment="1">
      <alignment horizontal="right"/>
    </xf>
    <xf numFmtId="164" fontId="10" fillId="0" borderId="0" xfId="0" applyNumberFormat="1" applyFont="1" applyAlignment="1">
      <alignment horizontal="center"/>
    </xf>
    <xf numFmtId="0" fontId="1" fillId="0" borderId="8" xfId="0" applyFont="1" applyBorder="1"/>
    <xf numFmtId="0" fontId="13" fillId="0" borderId="12" xfId="0" applyFont="1" applyBorder="1" applyAlignment="1">
      <alignment horizontal="left" vertical="center" wrapText="1"/>
    </xf>
    <xf numFmtId="2" fontId="13" fillId="0" borderId="13" xfId="0" applyNumberFormat="1" applyFont="1" applyBorder="1" applyAlignment="1">
      <alignment horizontal="center" vertical="center"/>
    </xf>
    <xf numFmtId="0" fontId="13" fillId="0" borderId="14" xfId="0" applyFont="1" applyBorder="1" applyAlignment="1">
      <alignment horizontal="left" vertical="center" wrapText="1"/>
    </xf>
    <xf numFmtId="2" fontId="13" fillId="0" borderId="15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2" fontId="13" fillId="0" borderId="18" xfId="0" applyNumberFormat="1" applyFont="1" applyBorder="1" applyAlignment="1">
      <alignment horizontal="center" vertical="center"/>
    </xf>
    <xf numFmtId="0" fontId="8" fillId="0" borderId="0" xfId="0" applyFont="1"/>
    <xf numFmtId="0" fontId="14" fillId="0" borderId="0" xfId="0" applyFont="1"/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11" fillId="0" borderId="22" xfId="0" applyFont="1" applyBorder="1"/>
    <xf numFmtId="0" fontId="0" fillId="0" borderId="0" xfId="0" applyFont="1" applyAlignment="1"/>
    <xf numFmtId="0" fontId="13" fillId="0" borderId="14" xfId="0" applyFont="1" applyBorder="1" applyAlignment="1" applyProtection="1">
      <alignment horizontal="left" vertical="center" wrapText="1"/>
      <protection locked="0"/>
    </xf>
    <xf numFmtId="0" fontId="13" fillId="0" borderId="16" xfId="0" applyFont="1" applyBorder="1" applyAlignment="1" applyProtection="1">
      <alignment horizontal="left" vertical="center" wrapText="1"/>
      <protection locked="0"/>
    </xf>
    <xf numFmtId="0" fontId="13" fillId="0" borderId="12" xfId="0" applyFont="1" applyBorder="1" applyAlignment="1">
      <alignment horizontal="left" vertical="center"/>
    </xf>
    <xf numFmtId="0" fontId="13" fillId="0" borderId="14" xfId="0" applyFont="1" applyBorder="1" applyAlignment="1">
      <alignment horizontal="left" vertical="center"/>
    </xf>
    <xf numFmtId="0" fontId="13" fillId="0" borderId="14" xfId="0" applyFont="1" applyBorder="1" applyAlignment="1" applyProtection="1">
      <alignment horizontal="left" vertical="center"/>
      <protection locked="0"/>
    </xf>
    <xf numFmtId="0" fontId="14" fillId="0" borderId="14" xfId="0" applyFont="1" applyBorder="1" applyAlignment="1" applyProtection="1">
      <alignment horizontal="left" vertical="center"/>
      <protection locked="0"/>
    </xf>
    <xf numFmtId="0" fontId="14" fillId="0" borderId="16" xfId="0" applyFont="1" applyBorder="1" applyAlignment="1" applyProtection="1">
      <alignment horizontal="left" vertical="center"/>
      <protection locked="0"/>
    </xf>
    <xf numFmtId="165" fontId="13" fillId="2" borderId="23" xfId="0" applyNumberFormat="1" applyFont="1" applyFill="1" applyBorder="1" applyAlignment="1">
      <alignment horizontal="center"/>
    </xf>
    <xf numFmtId="165" fontId="13" fillId="2" borderId="24" xfId="0" applyNumberFormat="1" applyFont="1" applyFill="1" applyBorder="1" applyAlignment="1">
      <alignment horizontal="center"/>
    </xf>
    <xf numFmtId="165" fontId="13" fillId="2" borderId="25" xfId="0" applyNumberFormat="1" applyFont="1" applyFill="1" applyBorder="1" applyAlignment="1">
      <alignment horizontal="center"/>
    </xf>
    <xf numFmtId="166" fontId="13" fillId="2" borderId="30" xfId="0" applyNumberFormat="1" applyFont="1" applyFill="1" applyBorder="1" applyAlignment="1">
      <alignment horizontal="center"/>
    </xf>
    <xf numFmtId="166" fontId="13" fillId="2" borderId="5" xfId="0" applyNumberFormat="1" applyFont="1" applyFill="1" applyBorder="1" applyAlignment="1">
      <alignment horizontal="center"/>
    </xf>
    <xf numFmtId="166" fontId="13" fillId="2" borderId="31" xfId="0" applyNumberFormat="1" applyFont="1" applyFill="1" applyBorder="1" applyAlignment="1">
      <alignment horizontal="center"/>
    </xf>
    <xf numFmtId="2" fontId="14" fillId="0" borderId="29" xfId="0" applyNumberFormat="1" applyFont="1" applyBorder="1" applyAlignment="1" applyProtection="1">
      <alignment horizontal="center" vertical="center"/>
      <protection locked="0"/>
    </xf>
    <xf numFmtId="2" fontId="14" fillId="0" borderId="32" xfId="0" applyNumberFormat="1" applyFont="1" applyBorder="1" applyAlignment="1" applyProtection="1">
      <alignment horizontal="center" vertical="center"/>
      <protection locked="0"/>
    </xf>
    <xf numFmtId="2" fontId="14" fillId="0" borderId="33" xfId="0" applyNumberFormat="1" applyFont="1" applyBorder="1" applyAlignment="1" applyProtection="1">
      <alignment horizontal="center" vertical="center"/>
      <protection locked="0"/>
    </xf>
    <xf numFmtId="2" fontId="14" fillId="0" borderId="34" xfId="0" applyNumberFormat="1" applyFont="1" applyBorder="1" applyAlignment="1" applyProtection="1">
      <alignment horizontal="center" vertical="center"/>
      <protection locked="0"/>
    </xf>
    <xf numFmtId="2" fontId="14" fillId="0" borderId="35" xfId="0" applyNumberFormat="1" applyFont="1" applyBorder="1" applyAlignment="1" applyProtection="1">
      <alignment horizontal="center" vertical="center"/>
      <protection locked="0"/>
    </xf>
    <xf numFmtId="2" fontId="14" fillId="0" borderId="36" xfId="0" applyNumberFormat="1" applyFont="1" applyBorder="1" applyAlignment="1" applyProtection="1">
      <alignment horizontal="center" vertical="center"/>
      <protection locked="0"/>
    </xf>
    <xf numFmtId="2" fontId="14" fillId="0" borderId="37" xfId="0" applyNumberFormat="1" applyFont="1" applyBorder="1" applyAlignment="1" applyProtection="1">
      <alignment horizontal="center" vertical="center"/>
      <protection locked="0"/>
    </xf>
    <xf numFmtId="2" fontId="14" fillId="0" borderId="38" xfId="0" applyNumberFormat="1" applyFont="1" applyBorder="1" applyAlignment="1" applyProtection="1">
      <alignment horizontal="center" vertical="center"/>
      <protection locked="0"/>
    </xf>
    <xf numFmtId="2" fontId="14" fillId="0" borderId="39" xfId="0" applyNumberFormat="1" applyFont="1" applyBorder="1" applyAlignment="1" applyProtection="1">
      <alignment horizontal="center" vertical="center"/>
      <protection locked="0"/>
    </xf>
    <xf numFmtId="49" fontId="10" fillId="0" borderId="26" xfId="0" applyNumberFormat="1" applyFont="1" applyBorder="1" applyAlignment="1" applyProtection="1">
      <alignment horizontal="left" vertical="center" indent="1"/>
      <protection locked="0"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/>
    <xf numFmtId="0" fontId="6" fillId="0" borderId="0" xfId="0" applyFont="1" applyAlignment="1">
      <alignment horizontal="center" vertical="center" wrapText="1"/>
    </xf>
    <xf numFmtId="164" fontId="6" fillId="0" borderId="0" xfId="0" applyNumberFormat="1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right" vertical="center" wrapText="1"/>
    </xf>
    <xf numFmtId="0" fontId="22" fillId="0" borderId="0" xfId="0" applyFont="1" applyAlignment="1"/>
    <xf numFmtId="164" fontId="8" fillId="0" borderId="0" xfId="0" applyNumberFormat="1" applyFont="1" applyAlignment="1">
      <alignment horizontal="left" vertical="center" wrapText="1"/>
    </xf>
    <xf numFmtId="0" fontId="10" fillId="0" borderId="1" xfId="0" applyFont="1" applyBorder="1" applyAlignment="1" applyProtection="1">
      <alignment horizontal="left" indent="1"/>
      <protection locked="0"/>
    </xf>
    <xf numFmtId="0" fontId="17" fillId="0" borderId="1" xfId="0" applyFont="1" applyBorder="1" applyAlignment="1" applyProtection="1">
      <alignment horizontal="left" indent="1"/>
      <protection locked="0"/>
    </xf>
    <xf numFmtId="0" fontId="10" fillId="0" borderId="21" xfId="0" applyFont="1" applyBorder="1" applyAlignment="1">
      <alignment horizontal="right" indent="1"/>
    </xf>
    <xf numFmtId="164" fontId="8" fillId="0" borderId="1" xfId="0" applyNumberFormat="1" applyFont="1" applyBorder="1" applyAlignment="1">
      <alignment horizontal="left" indent="1"/>
    </xf>
    <xf numFmtId="0" fontId="12" fillId="0" borderId="1" xfId="0" applyFont="1" applyBorder="1" applyAlignment="1">
      <alignment horizontal="left" indent="1"/>
    </xf>
    <xf numFmtId="0" fontId="13" fillId="2" borderId="2" xfId="0" applyFont="1" applyFill="1" applyBorder="1" applyAlignment="1">
      <alignment horizontal="center" vertical="center"/>
    </xf>
    <xf numFmtId="0" fontId="12" fillId="0" borderId="3" xfId="0" applyFont="1" applyBorder="1"/>
    <xf numFmtId="0" fontId="13" fillId="2" borderId="6" xfId="0" applyFont="1" applyFill="1" applyBorder="1" applyAlignment="1">
      <alignment horizontal="center" vertical="center"/>
    </xf>
    <xf numFmtId="0" fontId="12" fillId="0" borderId="22" xfId="0" applyFont="1" applyBorder="1"/>
    <xf numFmtId="0" fontId="12" fillId="0" borderId="4" xfId="0" applyFont="1" applyBorder="1"/>
    <xf numFmtId="0" fontId="23" fillId="4" borderId="27" xfId="0" applyFont="1" applyFill="1" applyBorder="1" applyAlignment="1" applyProtection="1">
      <alignment horizontal="left" indent="1"/>
      <protection locked="0"/>
    </xf>
    <xf numFmtId="164" fontId="8" fillId="0" borderId="21" xfId="0" applyNumberFormat="1" applyFont="1" applyBorder="1" applyAlignment="1">
      <alignment horizontal="right" indent="1"/>
    </xf>
    <xf numFmtId="164" fontId="8" fillId="0" borderId="28" xfId="0" applyNumberFormat="1" applyFont="1" applyBorder="1" applyAlignment="1">
      <alignment horizontal="right" indent="1"/>
    </xf>
    <xf numFmtId="0" fontId="13" fillId="2" borderId="5" xfId="0" applyFont="1" applyFill="1" applyBorder="1" applyAlignment="1">
      <alignment horizontal="left" vertical="center"/>
    </xf>
    <xf numFmtId="0" fontId="12" fillId="0" borderId="9" xfId="0" applyFont="1" applyBorder="1"/>
    <xf numFmtId="0" fontId="13" fillId="2" borderId="6" xfId="0" applyFont="1" applyFill="1" applyBorder="1" applyAlignment="1">
      <alignment horizontal="left" vertical="center"/>
    </xf>
    <xf numFmtId="0" fontId="12" fillId="0" borderId="10" xfId="0" applyFont="1" applyBorder="1"/>
    <xf numFmtId="166" fontId="13" fillId="2" borderId="7" xfId="0" applyNumberFormat="1" applyFont="1" applyFill="1" applyBorder="1" applyAlignment="1">
      <alignment horizontal="center" vertical="center"/>
    </xf>
    <xf numFmtId="0" fontId="12" fillId="0" borderId="11" xfId="0" applyFont="1" applyBorder="1"/>
    <xf numFmtId="0" fontId="15" fillId="3" borderId="19" xfId="0" applyFont="1" applyFill="1" applyBorder="1" applyAlignment="1">
      <alignment horizontal="center" vertical="center"/>
    </xf>
    <xf numFmtId="0" fontId="12" fillId="0" borderId="20" xfId="0" applyFont="1" applyBorder="1"/>
    <xf numFmtId="0" fontId="12" fillId="0" borderId="21" xfId="0" applyFont="1" applyBorder="1"/>
    <xf numFmtId="0" fontId="10" fillId="0" borderId="0" xfId="0" applyFont="1" applyAlignment="1">
      <alignment horizontal="left"/>
    </xf>
    <xf numFmtId="0" fontId="18" fillId="0" borderId="17" xfId="0" applyFont="1" applyBorder="1" applyAlignment="1" applyProtection="1">
      <alignment horizontal="left" vertical="center" indent="1"/>
      <protection locked="0"/>
    </xf>
    <xf numFmtId="0" fontId="19" fillId="0" borderId="17" xfId="0" applyFont="1" applyBorder="1" applyAlignment="1" applyProtection="1">
      <alignment horizontal="left" indent="1"/>
      <protection locked="0"/>
    </xf>
    <xf numFmtId="0" fontId="20" fillId="0" borderId="17" xfId="0" applyFont="1" applyBorder="1" applyAlignment="1" applyProtection="1">
      <alignment horizontal="left" vertical="center" indent="1"/>
      <protection locked="0"/>
    </xf>
    <xf numFmtId="0" fontId="21" fillId="0" borderId="17" xfId="0" applyFont="1" applyBorder="1" applyAlignment="1" applyProtection="1">
      <alignment horizontal="left" indent="1"/>
      <protection locked="0"/>
    </xf>
    <xf numFmtId="0" fontId="10" fillId="0" borderId="0" xfId="0" applyFont="1" applyAlignment="1">
      <alignment horizontal="right" vertical="center"/>
    </xf>
    <xf numFmtId="167" fontId="20" fillId="0" borderId="17" xfId="0" applyNumberFormat="1" applyFont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left"/>
    </xf>
    <xf numFmtId="0" fontId="11" fillId="3" borderId="19" xfId="0" applyFont="1" applyFill="1" applyBorder="1" applyAlignment="1">
      <alignment horizontal="center"/>
    </xf>
    <xf numFmtId="0" fontId="8" fillId="0" borderId="0" xfId="0" applyFont="1" applyAlignment="1">
      <alignment horizontal="left" vertical="center" wrapText="1"/>
    </xf>
    <xf numFmtId="167" fontId="18" fillId="0" borderId="17" xfId="0" applyNumberFormat="1" applyFont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14325" cy="228600"/>
    <xdr:sp macro="" textlink="">
      <xdr:nvSpPr>
        <xdr:cNvPr id="3" name="Shape 3" descr="image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5193600" y="3670463"/>
          <a:ext cx="304800" cy="2190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76200</xdr:colOff>
      <xdr:row>0</xdr:row>
      <xdr:rowOff>123825</xdr:rowOff>
    </xdr:from>
    <xdr:ext cx="4143375" cy="115252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6200" y="123825"/>
          <a:ext cx="4143375" cy="1152525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H995"/>
  <sheetViews>
    <sheetView tabSelected="1" zoomScale="130" zoomScaleNormal="130" workbookViewId="0">
      <selection activeCell="C11" sqref="C11:K11"/>
    </sheetView>
  </sheetViews>
  <sheetFormatPr defaultColWidth="12.5703125" defaultRowHeight="15" customHeight="1" x14ac:dyDescent="0.2"/>
  <cols>
    <col min="1" max="1" width="12.7109375" style="27" customWidth="1"/>
    <col min="2" max="2" width="9.140625" style="27" customWidth="1"/>
    <col min="3" max="3" width="6.28515625" style="27" customWidth="1"/>
    <col min="4" max="16" width="6.42578125" style="27" customWidth="1"/>
    <col min="17" max="17" width="9.42578125" style="27" customWidth="1"/>
    <col min="18" max="34" width="8.140625" style="27" customWidth="1"/>
    <col min="35" max="16384" width="12.5703125" style="27"/>
  </cols>
  <sheetData>
    <row r="1" spans="1:34" ht="12.75" customHeight="1" x14ac:dyDescent="0.3">
      <c r="A1" s="1"/>
      <c r="B1" s="2"/>
      <c r="C1" s="2"/>
      <c r="D1" s="2"/>
      <c r="E1" s="2"/>
      <c r="F1" s="2"/>
      <c r="G1" s="2"/>
      <c r="H1" s="2"/>
      <c r="I1" s="1"/>
      <c r="J1" s="51" t="s">
        <v>0</v>
      </c>
      <c r="K1" s="52"/>
      <c r="L1" s="52"/>
      <c r="M1" s="52"/>
      <c r="N1" s="52"/>
      <c r="O1" s="52"/>
      <c r="P1" s="52"/>
      <c r="Q1" s="52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</row>
    <row r="2" spans="1:34" ht="22.5" customHeight="1" x14ac:dyDescent="0.3">
      <c r="A2" s="2"/>
      <c r="B2" s="2"/>
      <c r="C2" s="2"/>
      <c r="D2" s="2"/>
      <c r="E2" s="2"/>
      <c r="F2" s="2"/>
      <c r="G2" s="2"/>
      <c r="H2" s="2"/>
      <c r="I2" s="1"/>
      <c r="J2" s="52"/>
      <c r="K2" s="52"/>
      <c r="L2" s="52"/>
      <c r="M2" s="52"/>
      <c r="N2" s="52"/>
      <c r="O2" s="52"/>
      <c r="P2" s="52"/>
      <c r="Q2" s="52"/>
      <c r="R2" s="4"/>
      <c r="S2" s="4"/>
      <c r="T2" s="4"/>
      <c r="U2" s="4"/>
      <c r="V2" s="4"/>
      <c r="W2" s="4"/>
      <c r="X2" s="4"/>
      <c r="Y2" s="4"/>
      <c r="Z2" s="3"/>
      <c r="AA2" s="3"/>
      <c r="AB2" s="3"/>
      <c r="AC2" s="3"/>
      <c r="AD2" s="3"/>
      <c r="AE2" s="3"/>
      <c r="AF2" s="3"/>
      <c r="AG2" s="3"/>
      <c r="AH2" s="3"/>
    </row>
    <row r="3" spans="1:34" ht="12.75" customHeight="1" x14ac:dyDescent="0.3">
      <c r="A3" s="2"/>
      <c r="B3" s="2"/>
      <c r="C3" s="2"/>
      <c r="D3" s="2"/>
      <c r="E3" s="2"/>
      <c r="F3" s="2"/>
      <c r="G3" s="2"/>
      <c r="H3" s="2"/>
      <c r="I3" s="1"/>
      <c r="J3" s="52"/>
      <c r="K3" s="52"/>
      <c r="L3" s="52"/>
      <c r="M3" s="52"/>
      <c r="N3" s="52"/>
      <c r="O3" s="52"/>
      <c r="P3" s="52"/>
      <c r="Q3" s="52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</row>
    <row r="4" spans="1:34" ht="12.75" customHeight="1" x14ac:dyDescent="0.3">
      <c r="A4" s="5"/>
      <c r="B4" s="5"/>
      <c r="C4" s="5"/>
      <c r="D4" s="5"/>
      <c r="E4" s="5"/>
      <c r="F4" s="5"/>
      <c r="G4" s="5"/>
      <c r="H4" s="5"/>
      <c r="I4" s="1"/>
      <c r="J4" s="52"/>
      <c r="K4" s="52"/>
      <c r="L4" s="52"/>
      <c r="M4" s="52"/>
      <c r="N4" s="52"/>
      <c r="O4" s="52"/>
      <c r="P4" s="52"/>
      <c r="Q4" s="52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</row>
    <row r="5" spans="1:34" ht="22.5" customHeight="1" x14ac:dyDescent="0.3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53" t="s">
        <v>1</v>
      </c>
      <c r="M5" s="52"/>
      <c r="N5" s="54">
        <f>F15-1</f>
        <v>44974</v>
      </c>
      <c r="O5" s="52"/>
      <c r="P5" s="52"/>
      <c r="Q5" s="6"/>
      <c r="R5" s="1"/>
      <c r="S5" s="1"/>
      <c r="T5" s="1"/>
      <c r="U5" s="1"/>
      <c r="V5" s="1"/>
      <c r="W5" s="1"/>
      <c r="X5" s="1"/>
      <c r="Y5" s="1"/>
      <c r="Z5" s="1"/>
      <c r="AA5" s="3"/>
      <c r="AB5" s="3"/>
      <c r="AC5" s="3"/>
      <c r="AD5" s="3"/>
      <c r="AE5" s="3"/>
      <c r="AF5" s="3"/>
      <c r="AG5" s="3"/>
      <c r="AH5" s="3"/>
    </row>
    <row r="6" spans="1:34" ht="15" customHeight="1" x14ac:dyDescent="0.2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3"/>
      <c r="S6" s="1"/>
      <c r="T6" s="1"/>
      <c r="U6" s="1"/>
      <c r="V6" s="1"/>
      <c r="W6" s="1"/>
      <c r="X6" s="1"/>
      <c r="Y6" s="1"/>
      <c r="Z6" s="1"/>
      <c r="AA6" s="1"/>
      <c r="AB6" s="1"/>
      <c r="AC6" s="3"/>
      <c r="AD6" s="3"/>
      <c r="AE6" s="3"/>
      <c r="AF6" s="3"/>
      <c r="AG6" s="3"/>
      <c r="AH6" s="3"/>
    </row>
    <row r="7" spans="1:34" ht="15" customHeight="1" x14ac:dyDescent="0.2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3"/>
      <c r="S7" s="1"/>
      <c r="T7" s="1"/>
      <c r="U7" s="1"/>
      <c r="V7" s="1"/>
      <c r="W7" s="1"/>
      <c r="X7" s="1"/>
      <c r="Y7" s="1"/>
      <c r="Z7" s="1"/>
      <c r="AA7" s="1"/>
      <c r="AB7" s="1"/>
      <c r="AC7" s="3"/>
      <c r="AD7" s="3"/>
      <c r="AE7" s="3"/>
      <c r="AF7" s="3"/>
      <c r="AG7" s="3"/>
      <c r="AH7" s="3"/>
    </row>
    <row r="8" spans="1:34" ht="21.75" customHeight="1" x14ac:dyDescent="0.2">
      <c r="A8" s="55" t="s">
        <v>2</v>
      </c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3"/>
      <c r="S8" s="1"/>
      <c r="T8" s="1"/>
      <c r="U8" s="1"/>
      <c r="V8" s="1"/>
      <c r="W8" s="1"/>
      <c r="X8" s="1"/>
      <c r="Y8" s="1"/>
      <c r="Z8" s="1"/>
      <c r="AA8" s="1"/>
      <c r="AB8" s="1"/>
      <c r="AC8" s="3"/>
      <c r="AD8" s="3"/>
      <c r="AE8" s="3"/>
      <c r="AF8" s="3"/>
      <c r="AG8" s="3"/>
      <c r="AH8" s="3"/>
    </row>
    <row r="9" spans="1:34" ht="29.25" customHeight="1" x14ac:dyDescent="0.25">
      <c r="A9" s="56" t="s">
        <v>3</v>
      </c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8">
        <f>F15-1</f>
        <v>44974</v>
      </c>
      <c r="Q9" s="52"/>
      <c r="R9" s="1"/>
      <c r="S9" s="1"/>
      <c r="T9" s="8"/>
      <c r="U9" s="1"/>
      <c r="V9" s="1"/>
      <c r="W9" s="1"/>
      <c r="X9" s="1"/>
      <c r="Y9" s="1"/>
      <c r="Z9" s="1"/>
      <c r="AA9" s="1"/>
      <c r="AB9" s="1"/>
      <c r="AC9" s="3"/>
      <c r="AD9" s="3"/>
      <c r="AE9" s="3"/>
      <c r="AF9" s="3"/>
      <c r="AG9" s="3"/>
      <c r="AH9" s="3"/>
    </row>
    <row r="10" spans="1:34" ht="18" customHeight="1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3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</row>
    <row r="11" spans="1:34" ht="20.25" customHeight="1" thickBot="1" x14ac:dyDescent="0.3">
      <c r="A11" s="9" t="s">
        <v>4</v>
      </c>
      <c r="B11" s="10"/>
      <c r="C11" s="59"/>
      <c r="D11" s="60"/>
      <c r="E11" s="60"/>
      <c r="F11" s="60"/>
      <c r="G11" s="60"/>
      <c r="H11" s="60"/>
      <c r="I11" s="60"/>
      <c r="J11" s="60"/>
      <c r="K11" s="60"/>
      <c r="L11" s="61" t="s">
        <v>37</v>
      </c>
      <c r="M11" s="61"/>
      <c r="N11" s="61"/>
      <c r="O11" s="50"/>
      <c r="P11" s="50"/>
      <c r="Q11" s="50"/>
      <c r="R11" s="1"/>
      <c r="S11" s="1"/>
      <c r="T11" s="3"/>
      <c r="U11" s="3"/>
      <c r="V11" s="3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</row>
    <row r="12" spans="1:34" ht="18" customHeight="1" x14ac:dyDescent="0.25">
      <c r="A12" s="10"/>
      <c r="B12" s="10"/>
      <c r="C12" s="10"/>
      <c r="D12" s="10"/>
      <c r="E12" s="10"/>
      <c r="F12" s="10"/>
      <c r="G12" s="10"/>
      <c r="H12" s="10"/>
      <c r="I12" s="11"/>
      <c r="J12" s="11"/>
      <c r="K12" s="10"/>
      <c r="L12" s="10"/>
      <c r="M12" s="10"/>
      <c r="N12" s="10"/>
      <c r="O12" s="10"/>
      <c r="P12" s="10"/>
      <c r="Q12" s="10"/>
      <c r="R12" s="1"/>
      <c r="S12" s="1"/>
      <c r="T12" s="3"/>
      <c r="U12" s="3"/>
      <c r="V12" s="3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</row>
    <row r="13" spans="1:34" ht="22.5" customHeight="1" thickBot="1" x14ac:dyDescent="0.3">
      <c r="A13" s="9" t="s">
        <v>5</v>
      </c>
      <c r="B13" s="10"/>
      <c r="C13" s="59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1"/>
      <c r="S13" s="1"/>
      <c r="T13" s="3"/>
      <c r="U13" s="3"/>
      <c r="V13" s="3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</row>
    <row r="14" spans="1:34" ht="21" customHeight="1" thickBot="1" x14ac:dyDescent="0.3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"/>
      <c r="S14" s="1"/>
      <c r="T14" s="3"/>
      <c r="U14" s="3"/>
      <c r="V14" s="3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</row>
    <row r="15" spans="1:34" ht="18" customHeight="1" thickBot="1" x14ac:dyDescent="0.3">
      <c r="A15" s="9" t="s">
        <v>6</v>
      </c>
      <c r="B15" s="10"/>
      <c r="C15" s="62">
        <v>44962</v>
      </c>
      <c r="D15" s="63"/>
      <c r="E15" s="12" t="s">
        <v>7</v>
      </c>
      <c r="F15" s="62">
        <f>C15+13</f>
        <v>44975</v>
      </c>
      <c r="G15" s="63"/>
      <c r="H15" s="10"/>
      <c r="I15" s="10"/>
      <c r="J15" s="10"/>
      <c r="K15" s="10"/>
      <c r="L15" s="70" t="s">
        <v>38</v>
      </c>
      <c r="M15" s="70"/>
      <c r="N15" s="71"/>
      <c r="O15" s="69"/>
      <c r="P15" s="69"/>
      <c r="Q15" s="69"/>
      <c r="R15" s="1"/>
      <c r="S15" s="1"/>
      <c r="T15" s="3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</row>
    <row r="16" spans="1:34" ht="12.75" customHeight="1" x14ac:dyDescent="0.25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P16" s="10"/>
      <c r="Q16" s="10"/>
      <c r="R16" s="1"/>
      <c r="S16" s="1"/>
      <c r="T16" s="3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</row>
    <row r="17" spans="1:34" ht="12.75" customHeight="1" thickBot="1" x14ac:dyDescent="0.3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</row>
    <row r="18" spans="1:34" ht="20.25" customHeight="1" thickBot="1" x14ac:dyDescent="0.25">
      <c r="A18" s="64" t="s">
        <v>8</v>
      </c>
      <c r="B18" s="65"/>
      <c r="C18" s="66" t="s">
        <v>9</v>
      </c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8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</row>
    <row r="19" spans="1:34" ht="15.75" customHeight="1" thickBot="1" x14ac:dyDescent="0.3">
      <c r="A19" s="72" t="s">
        <v>10</v>
      </c>
      <c r="B19" s="74" t="s">
        <v>11</v>
      </c>
      <c r="C19" s="35">
        <f>C15</f>
        <v>44962</v>
      </c>
      <c r="D19" s="36">
        <f t="shared" ref="D19:I19" si="0">C19+1</f>
        <v>44963</v>
      </c>
      <c r="E19" s="36">
        <f t="shared" si="0"/>
        <v>44964</v>
      </c>
      <c r="F19" s="36">
        <f t="shared" si="0"/>
        <v>44965</v>
      </c>
      <c r="G19" s="36">
        <f t="shared" si="0"/>
        <v>44966</v>
      </c>
      <c r="H19" s="36">
        <f t="shared" si="0"/>
        <v>44967</v>
      </c>
      <c r="I19" s="37">
        <f t="shared" si="0"/>
        <v>44968</v>
      </c>
      <c r="J19" s="35">
        <f t="shared" ref="J19" si="1">I19+1</f>
        <v>44969</v>
      </c>
      <c r="K19" s="36">
        <f t="shared" ref="K19" si="2">J19+1</f>
        <v>44970</v>
      </c>
      <c r="L19" s="36">
        <f t="shared" ref="L19" si="3">K19+1</f>
        <v>44971</v>
      </c>
      <c r="M19" s="36">
        <f t="shared" ref="M19" si="4">L19+1</f>
        <v>44972</v>
      </c>
      <c r="N19" s="36">
        <f t="shared" ref="N19" si="5">M19+1</f>
        <v>44973</v>
      </c>
      <c r="O19" s="36">
        <f t="shared" ref="O19" si="6">N19+1</f>
        <v>44974</v>
      </c>
      <c r="P19" s="37">
        <f t="shared" ref="P19" si="7">O19+1</f>
        <v>44975</v>
      </c>
      <c r="Q19" s="76" t="s">
        <v>12</v>
      </c>
      <c r="R19" s="13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</row>
    <row r="20" spans="1:34" ht="17.25" customHeight="1" thickBot="1" x14ac:dyDescent="0.3">
      <c r="A20" s="73"/>
      <c r="B20" s="75"/>
      <c r="C20" s="38">
        <f>C15</f>
        <v>44962</v>
      </c>
      <c r="D20" s="39">
        <f t="shared" ref="D20:I20" si="8">C20+1</f>
        <v>44963</v>
      </c>
      <c r="E20" s="39">
        <f t="shared" si="8"/>
        <v>44964</v>
      </c>
      <c r="F20" s="39">
        <f t="shared" si="8"/>
        <v>44965</v>
      </c>
      <c r="G20" s="39">
        <f t="shared" si="8"/>
        <v>44966</v>
      </c>
      <c r="H20" s="39">
        <f t="shared" si="8"/>
        <v>44967</v>
      </c>
      <c r="I20" s="40">
        <f t="shared" si="8"/>
        <v>44968</v>
      </c>
      <c r="J20" s="38">
        <f t="shared" ref="J20" si="9">I20+1</f>
        <v>44969</v>
      </c>
      <c r="K20" s="39">
        <f t="shared" ref="K20" si="10">J20+1</f>
        <v>44970</v>
      </c>
      <c r="L20" s="39">
        <f t="shared" ref="L20" si="11">K20+1</f>
        <v>44971</v>
      </c>
      <c r="M20" s="39">
        <f t="shared" ref="M20" si="12">L20+1</f>
        <v>44972</v>
      </c>
      <c r="N20" s="39">
        <f t="shared" ref="N20" si="13">M20+1</f>
        <v>44973</v>
      </c>
      <c r="O20" s="39">
        <f t="shared" ref="O20" si="14">N20+1</f>
        <v>44974</v>
      </c>
      <c r="P20" s="40">
        <f t="shared" ref="P20" si="15">O20+1</f>
        <v>44975</v>
      </c>
      <c r="Q20" s="77"/>
      <c r="R20" s="13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</row>
    <row r="21" spans="1:34" ht="31.5" customHeight="1" x14ac:dyDescent="0.2">
      <c r="A21" s="14" t="s">
        <v>13</v>
      </c>
      <c r="B21" s="30" t="s">
        <v>14</v>
      </c>
      <c r="C21" s="42"/>
      <c r="D21" s="43"/>
      <c r="E21" s="43"/>
      <c r="F21" s="43"/>
      <c r="G21" s="43"/>
      <c r="H21" s="43"/>
      <c r="I21" s="44"/>
      <c r="J21" s="42"/>
      <c r="K21" s="43"/>
      <c r="L21" s="43"/>
      <c r="M21" s="43"/>
      <c r="N21" s="43"/>
      <c r="O21" s="43"/>
      <c r="P21" s="44"/>
      <c r="Q21" s="15">
        <f t="shared" ref="Q21:Q26" si="16">SUM(C21:P21)</f>
        <v>0</v>
      </c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</row>
    <row r="22" spans="1:34" ht="31.5" customHeight="1" x14ac:dyDescent="0.2">
      <c r="A22" s="16" t="s">
        <v>15</v>
      </c>
      <c r="B22" s="31" t="s">
        <v>16</v>
      </c>
      <c r="C22" s="45"/>
      <c r="D22" s="41"/>
      <c r="E22" s="41"/>
      <c r="F22" s="41"/>
      <c r="G22" s="41"/>
      <c r="H22" s="41"/>
      <c r="I22" s="46"/>
      <c r="J22" s="45"/>
      <c r="K22" s="41"/>
      <c r="L22" s="41"/>
      <c r="M22" s="41"/>
      <c r="N22" s="41"/>
      <c r="O22" s="41"/>
      <c r="P22" s="46"/>
      <c r="Q22" s="17">
        <f t="shared" si="16"/>
        <v>0</v>
      </c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</row>
    <row r="23" spans="1:34" ht="31.5" customHeight="1" x14ac:dyDescent="0.25">
      <c r="A23" s="28"/>
      <c r="B23" s="32"/>
      <c r="C23" s="45"/>
      <c r="D23" s="41"/>
      <c r="E23" s="41"/>
      <c r="F23" s="41"/>
      <c r="G23" s="41"/>
      <c r="H23" s="41"/>
      <c r="I23" s="46"/>
      <c r="J23" s="45"/>
      <c r="K23" s="41"/>
      <c r="L23" s="41"/>
      <c r="M23" s="41"/>
      <c r="N23" s="41"/>
      <c r="O23" s="41"/>
      <c r="P23" s="46"/>
      <c r="Q23" s="17">
        <f t="shared" si="16"/>
        <v>0</v>
      </c>
      <c r="R23" s="18"/>
      <c r="S23" s="18"/>
      <c r="T23" s="18"/>
      <c r="U23" s="18"/>
      <c r="V23" s="18"/>
      <c r="W23" s="18"/>
      <c r="X23" s="18"/>
      <c r="Y23" s="18"/>
      <c r="Z23" s="1"/>
      <c r="AA23" s="18"/>
      <c r="AB23" s="18"/>
      <c r="AC23" s="18"/>
      <c r="AD23" s="18"/>
      <c r="AE23" s="18"/>
      <c r="AF23" s="18"/>
      <c r="AG23" s="18"/>
      <c r="AH23" s="18"/>
    </row>
    <row r="24" spans="1:34" ht="31.5" customHeight="1" x14ac:dyDescent="0.25">
      <c r="A24" s="28"/>
      <c r="B24" s="33"/>
      <c r="C24" s="45"/>
      <c r="D24" s="41"/>
      <c r="E24" s="41"/>
      <c r="F24" s="41"/>
      <c r="G24" s="41"/>
      <c r="H24" s="41"/>
      <c r="I24" s="46"/>
      <c r="J24" s="45"/>
      <c r="K24" s="41"/>
      <c r="L24" s="41"/>
      <c r="M24" s="41"/>
      <c r="N24" s="41"/>
      <c r="O24" s="41"/>
      <c r="P24" s="46"/>
      <c r="Q24" s="17">
        <f t="shared" si="16"/>
        <v>0</v>
      </c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</row>
    <row r="25" spans="1:34" ht="31.5" customHeight="1" x14ac:dyDescent="0.25">
      <c r="A25" s="28"/>
      <c r="B25" s="33"/>
      <c r="C25" s="45"/>
      <c r="D25" s="41"/>
      <c r="E25" s="41"/>
      <c r="F25" s="41"/>
      <c r="G25" s="41"/>
      <c r="H25" s="41"/>
      <c r="I25" s="46"/>
      <c r="J25" s="45"/>
      <c r="K25" s="41"/>
      <c r="L25" s="41"/>
      <c r="M25" s="41"/>
      <c r="N25" s="41"/>
      <c r="O25" s="41"/>
      <c r="P25" s="46"/>
      <c r="Q25" s="17">
        <f t="shared" si="16"/>
        <v>0</v>
      </c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</row>
    <row r="26" spans="1:34" ht="31.5" customHeight="1" thickBot="1" x14ac:dyDescent="0.3">
      <c r="A26" s="29"/>
      <c r="B26" s="34"/>
      <c r="C26" s="47"/>
      <c r="D26" s="48"/>
      <c r="E26" s="48"/>
      <c r="F26" s="48"/>
      <c r="G26" s="48"/>
      <c r="H26" s="48"/>
      <c r="I26" s="49"/>
      <c r="J26" s="47"/>
      <c r="K26" s="48"/>
      <c r="L26" s="48"/>
      <c r="M26" s="48"/>
      <c r="N26" s="48"/>
      <c r="O26" s="48"/>
      <c r="P26" s="49"/>
      <c r="Q26" s="19">
        <f t="shared" si="16"/>
        <v>0</v>
      </c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</row>
    <row r="27" spans="1:34" ht="19.5" customHeight="1" x14ac:dyDescent="0.25">
      <c r="A27" s="18"/>
      <c r="B27" s="9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0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</row>
    <row r="28" spans="1:34" ht="12.75" customHeight="1" x14ac:dyDescent="0.25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</row>
    <row r="29" spans="1:34" ht="17.25" customHeight="1" x14ac:dyDescent="0.25">
      <c r="A29" s="78" t="s">
        <v>17</v>
      </c>
      <c r="B29" s="79"/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80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</row>
    <row r="30" spans="1:34" ht="19.5" customHeight="1" x14ac:dyDescent="0.25">
      <c r="A30" s="10"/>
      <c r="B30" s="20" t="s">
        <v>14</v>
      </c>
      <c r="C30" s="81" t="s">
        <v>13</v>
      </c>
      <c r="D30" s="52"/>
      <c r="E30" s="52"/>
      <c r="F30" s="52"/>
      <c r="G30" s="52"/>
      <c r="H30" s="52"/>
      <c r="I30" s="10"/>
      <c r="J30" s="10"/>
      <c r="K30" s="20" t="s">
        <v>18</v>
      </c>
      <c r="L30" s="81" t="s">
        <v>19</v>
      </c>
      <c r="M30" s="52"/>
      <c r="N30" s="52"/>
      <c r="O30" s="52"/>
      <c r="P30" s="52"/>
      <c r="Q30" s="10"/>
      <c r="R30" s="18"/>
      <c r="S30" s="21"/>
      <c r="T30" s="21"/>
      <c r="U30" s="21"/>
      <c r="V30" s="21"/>
      <c r="W30" s="21"/>
      <c r="X30" s="21"/>
      <c r="Y30" s="18"/>
      <c r="Z30" s="18"/>
      <c r="AA30" s="18"/>
      <c r="AB30" s="18"/>
      <c r="AC30" s="18"/>
      <c r="AD30" s="18"/>
      <c r="AE30" s="18"/>
      <c r="AF30" s="18"/>
      <c r="AG30" s="18"/>
      <c r="AH30" s="18"/>
    </row>
    <row r="31" spans="1:34" ht="19.5" customHeight="1" x14ac:dyDescent="0.25">
      <c r="A31" s="10"/>
      <c r="B31" s="20" t="s">
        <v>16</v>
      </c>
      <c r="C31" s="81" t="s">
        <v>20</v>
      </c>
      <c r="D31" s="52"/>
      <c r="E31" s="52"/>
      <c r="F31" s="52"/>
      <c r="G31" s="52"/>
      <c r="H31" s="52"/>
      <c r="I31" s="10"/>
      <c r="J31" s="10"/>
      <c r="K31" s="20" t="s">
        <v>21</v>
      </c>
      <c r="L31" s="81" t="s">
        <v>22</v>
      </c>
      <c r="M31" s="52"/>
      <c r="N31" s="52"/>
      <c r="O31" s="52"/>
      <c r="P31" s="52"/>
      <c r="Q31" s="10"/>
      <c r="R31" s="18"/>
      <c r="S31" s="21"/>
      <c r="T31" s="21"/>
      <c r="U31" s="21"/>
      <c r="V31" s="21"/>
      <c r="W31" s="21"/>
      <c r="X31" s="21"/>
      <c r="Y31" s="18"/>
      <c r="Z31" s="18"/>
      <c r="AA31" s="18"/>
      <c r="AB31" s="18"/>
      <c r="AC31" s="18"/>
      <c r="AD31" s="18"/>
      <c r="AE31" s="18"/>
      <c r="AF31" s="18"/>
      <c r="AG31" s="18"/>
      <c r="AH31" s="18"/>
    </row>
    <row r="32" spans="1:34" ht="19.5" customHeight="1" x14ac:dyDescent="0.25">
      <c r="A32" s="10"/>
      <c r="B32" s="20" t="s">
        <v>23</v>
      </c>
      <c r="C32" s="81" t="s">
        <v>24</v>
      </c>
      <c r="D32" s="52"/>
      <c r="E32" s="52"/>
      <c r="F32" s="52"/>
      <c r="G32" s="52"/>
      <c r="H32" s="52"/>
      <c r="I32" s="10"/>
      <c r="J32" s="10"/>
      <c r="K32" s="20" t="s">
        <v>25</v>
      </c>
      <c r="L32" s="81" t="s">
        <v>26</v>
      </c>
      <c r="M32" s="52"/>
      <c r="N32" s="52"/>
      <c r="O32" s="52"/>
      <c r="P32" s="52"/>
      <c r="Q32" s="10"/>
      <c r="R32" s="18"/>
      <c r="S32" s="21"/>
      <c r="T32" s="21"/>
      <c r="U32" s="21"/>
      <c r="V32" s="21"/>
      <c r="W32" s="21"/>
      <c r="X32" s="21"/>
      <c r="Y32" s="18"/>
      <c r="Z32" s="18"/>
      <c r="AA32" s="18"/>
      <c r="AB32" s="18"/>
      <c r="AC32" s="18"/>
      <c r="AD32" s="18"/>
      <c r="AE32" s="18"/>
      <c r="AF32" s="18"/>
      <c r="AG32" s="18"/>
      <c r="AH32" s="18"/>
    </row>
    <row r="33" spans="1:34" ht="19.5" customHeight="1" x14ac:dyDescent="0.25">
      <c r="A33" s="10"/>
      <c r="B33" s="20" t="s">
        <v>27</v>
      </c>
      <c r="C33" s="81" t="s">
        <v>28</v>
      </c>
      <c r="D33" s="52"/>
      <c r="E33" s="52"/>
      <c r="F33" s="52"/>
      <c r="G33" s="52"/>
      <c r="H33" s="52"/>
      <c r="I33" s="10"/>
      <c r="J33" s="10"/>
      <c r="K33" s="20" t="s">
        <v>29</v>
      </c>
      <c r="L33" s="81" t="s">
        <v>30</v>
      </c>
      <c r="M33" s="52"/>
      <c r="N33" s="52"/>
      <c r="O33" s="52"/>
      <c r="P33" s="52"/>
      <c r="Q33" s="10"/>
      <c r="R33" s="18"/>
      <c r="S33" s="21"/>
      <c r="T33" s="21"/>
      <c r="U33" s="21"/>
      <c r="V33" s="21"/>
      <c r="W33" s="21"/>
      <c r="X33" s="21"/>
      <c r="Y33" s="18"/>
      <c r="Z33" s="18"/>
      <c r="AA33" s="18"/>
      <c r="AB33" s="18"/>
      <c r="AC33" s="18"/>
      <c r="AD33" s="18"/>
      <c r="AE33" s="18"/>
      <c r="AF33" s="18"/>
      <c r="AG33" s="18"/>
      <c r="AH33" s="18"/>
    </row>
    <row r="34" spans="1:34" ht="15" customHeight="1" x14ac:dyDescent="0.25">
      <c r="A34" s="89"/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80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</row>
    <row r="35" spans="1:34" ht="12.75" customHeight="1" x14ac:dyDescent="0.2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</row>
    <row r="36" spans="1:34" ht="12.75" customHeight="1" x14ac:dyDescent="0.25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</row>
    <row r="37" spans="1:34" ht="15" customHeight="1" x14ac:dyDescent="0.25">
      <c r="A37" s="90" t="s">
        <v>31</v>
      </c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</row>
    <row r="38" spans="1:34" ht="12.75" customHeight="1" x14ac:dyDescent="0.2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</row>
    <row r="39" spans="1:34" ht="36.75" customHeight="1" thickBot="1" x14ac:dyDescent="0.5">
      <c r="A39" s="22" t="s">
        <v>32</v>
      </c>
      <c r="B39" s="23"/>
      <c r="C39" s="82"/>
      <c r="D39" s="83"/>
      <c r="E39" s="83"/>
      <c r="F39" s="83"/>
      <c r="G39" s="83"/>
      <c r="H39" s="83"/>
      <c r="I39" s="83"/>
      <c r="J39" s="83"/>
      <c r="K39" s="83"/>
      <c r="L39" s="23"/>
      <c r="M39" s="86" t="s">
        <v>33</v>
      </c>
      <c r="N39" s="52"/>
      <c r="O39" s="91"/>
      <c r="P39" s="91"/>
      <c r="Q39" s="91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</row>
    <row r="40" spans="1:34" ht="12.75" customHeight="1" x14ac:dyDescent="0.25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4"/>
      <c r="N40" s="24"/>
      <c r="O40" s="25"/>
      <c r="P40" s="25"/>
      <c r="Q40" s="25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</row>
    <row r="41" spans="1:34" ht="39" customHeight="1" thickBot="1" x14ac:dyDescent="0.55000000000000004">
      <c r="A41" s="22" t="s">
        <v>34</v>
      </c>
      <c r="B41" s="23"/>
      <c r="C41" s="84"/>
      <c r="D41" s="85"/>
      <c r="E41" s="85"/>
      <c r="F41" s="85"/>
      <c r="G41" s="85"/>
      <c r="H41" s="85"/>
      <c r="I41" s="85"/>
      <c r="J41" s="85"/>
      <c r="K41" s="85"/>
      <c r="L41" s="23"/>
      <c r="M41" s="86" t="s">
        <v>33</v>
      </c>
      <c r="N41" s="52"/>
      <c r="O41" s="87"/>
      <c r="P41" s="87"/>
      <c r="Q41" s="87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</row>
    <row r="42" spans="1:34" ht="12.75" customHeight="1" x14ac:dyDescent="0.25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26"/>
      <c r="P42" s="26"/>
      <c r="Q42" s="26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</row>
    <row r="43" spans="1:34" ht="20.25" customHeight="1" x14ac:dyDescent="0.25">
      <c r="A43" s="88" t="s">
        <v>35</v>
      </c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</row>
    <row r="44" spans="1:34" ht="20.25" customHeight="1" x14ac:dyDescent="0.25">
      <c r="A44" s="88" t="s">
        <v>36</v>
      </c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</row>
    <row r="45" spans="1:34" ht="12.7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</row>
    <row r="46" spans="1:34" ht="12.7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</row>
    <row r="47" spans="1:34" ht="12.7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</row>
    <row r="48" spans="1:34" ht="12.7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</row>
    <row r="49" spans="1:34" ht="12.7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</row>
    <row r="50" spans="1:34" ht="12.7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</row>
    <row r="51" spans="1:34" ht="12.7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</row>
    <row r="52" spans="1:34" ht="12.7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</row>
    <row r="53" spans="1:34" ht="12.7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</row>
    <row r="54" spans="1:34" ht="12.7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</row>
    <row r="55" spans="1:34" ht="12.7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</row>
    <row r="56" spans="1:34" ht="12.7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</row>
    <row r="57" spans="1:34" ht="12.7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</row>
    <row r="58" spans="1:34" ht="12.7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</row>
    <row r="59" spans="1:34" ht="12.7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</row>
    <row r="60" spans="1:34" ht="12.7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</row>
    <row r="61" spans="1:34" ht="12.7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</row>
    <row r="62" spans="1:34" ht="12.7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</row>
    <row r="63" spans="1:34" ht="12.7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</row>
    <row r="64" spans="1:34" ht="12.7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</row>
    <row r="65" spans="1:34" ht="12.7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</row>
    <row r="66" spans="1:34" ht="12.7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</row>
    <row r="67" spans="1:34" ht="12.7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</row>
    <row r="68" spans="1:34" ht="12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</row>
    <row r="69" spans="1:34" ht="12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</row>
    <row r="70" spans="1:34" ht="12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</row>
    <row r="71" spans="1:34" ht="12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</row>
    <row r="72" spans="1:34" ht="12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</row>
    <row r="73" spans="1:34" ht="12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</row>
    <row r="74" spans="1:34" ht="12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</row>
    <row r="75" spans="1:34" ht="12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</row>
    <row r="76" spans="1:34" ht="12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</row>
    <row r="77" spans="1:34" ht="12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</row>
    <row r="78" spans="1:34" ht="12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</row>
    <row r="79" spans="1:34" ht="12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</row>
    <row r="80" spans="1:34" ht="12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</row>
    <row r="81" spans="1:34" ht="12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</row>
    <row r="82" spans="1:34" ht="12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</row>
    <row r="83" spans="1:34" ht="12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</row>
    <row r="84" spans="1:34" ht="12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</row>
    <row r="85" spans="1:34" ht="12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</row>
    <row r="86" spans="1:34" ht="12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</row>
    <row r="87" spans="1:34" ht="12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</row>
    <row r="88" spans="1:34" ht="12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</row>
    <row r="89" spans="1:34" ht="12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</row>
    <row r="90" spans="1:34" ht="12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</row>
    <row r="91" spans="1:34" ht="12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</row>
    <row r="92" spans="1:34" ht="12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</row>
    <row r="93" spans="1:34" ht="12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</row>
    <row r="94" spans="1:34" ht="12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</row>
    <row r="95" spans="1:34" ht="12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</row>
    <row r="96" spans="1:34" ht="12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</row>
    <row r="97" spans="1:34" ht="12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</row>
    <row r="98" spans="1:34" ht="12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</row>
    <row r="99" spans="1:34" ht="12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</row>
    <row r="100" spans="1:34" ht="12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</row>
    <row r="101" spans="1:34" ht="12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</row>
    <row r="102" spans="1:34" ht="12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</row>
    <row r="103" spans="1:34" ht="12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</row>
    <row r="104" spans="1:34" ht="12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</row>
    <row r="105" spans="1:34" ht="12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</row>
    <row r="106" spans="1:34" ht="12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</row>
    <row r="107" spans="1:34" ht="12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</row>
    <row r="108" spans="1:34" ht="12.7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</row>
    <row r="109" spans="1:34" ht="12.7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</row>
    <row r="110" spans="1:34" ht="12.7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</row>
    <row r="111" spans="1:34" ht="12.7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</row>
    <row r="112" spans="1:34" ht="12.7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</row>
    <row r="113" spans="1:34" ht="12.7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</row>
    <row r="114" spans="1:34" ht="12.7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</row>
    <row r="115" spans="1:34" ht="12.7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</row>
    <row r="116" spans="1:34" ht="12.7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</row>
    <row r="117" spans="1:34" ht="12.7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</row>
    <row r="118" spans="1:34" ht="12.7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</row>
    <row r="119" spans="1:34" ht="12.7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</row>
    <row r="120" spans="1:34" ht="12.7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</row>
    <row r="121" spans="1:34" ht="12.7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</row>
    <row r="122" spans="1:34" ht="12.7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</row>
    <row r="123" spans="1:34" ht="12.7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</row>
    <row r="124" spans="1:34" ht="12.7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</row>
    <row r="125" spans="1:34" ht="12.7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</row>
    <row r="126" spans="1:34" ht="12.7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</row>
    <row r="127" spans="1:34" ht="12.7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</row>
    <row r="128" spans="1:34" ht="12.7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</row>
    <row r="129" spans="1:34" ht="12.7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</row>
    <row r="130" spans="1:34" ht="12.7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</row>
    <row r="131" spans="1:34" ht="12.7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</row>
    <row r="132" spans="1:34" ht="12.7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</row>
    <row r="133" spans="1:34" ht="12.7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</row>
    <row r="134" spans="1:34" ht="12.7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</row>
    <row r="135" spans="1:34" ht="12.7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</row>
    <row r="136" spans="1:34" ht="12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</row>
    <row r="137" spans="1:34" ht="12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</row>
    <row r="138" spans="1:34" ht="12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</row>
    <row r="139" spans="1:34" ht="12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</row>
    <row r="140" spans="1:34" ht="12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</row>
    <row r="141" spans="1:34" ht="12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</row>
    <row r="142" spans="1:34" ht="12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</row>
    <row r="143" spans="1:34" ht="12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</row>
    <row r="144" spans="1:34" ht="12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</row>
    <row r="145" spans="1:34" ht="12.7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</row>
    <row r="146" spans="1:34" ht="12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</row>
    <row r="147" spans="1:34" ht="12.7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</row>
    <row r="148" spans="1:34" ht="12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</row>
    <row r="149" spans="1:34" ht="12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</row>
    <row r="150" spans="1:34" ht="12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</row>
    <row r="151" spans="1:34" ht="12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</row>
    <row r="152" spans="1:34" ht="12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</row>
    <row r="153" spans="1:34" ht="12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</row>
    <row r="154" spans="1:34" ht="12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</row>
    <row r="155" spans="1:34" ht="12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</row>
    <row r="156" spans="1:34" ht="12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</row>
    <row r="157" spans="1:34" ht="12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</row>
    <row r="158" spans="1:34" ht="12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</row>
    <row r="159" spans="1:34" ht="12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</row>
    <row r="160" spans="1:34" ht="12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</row>
    <row r="161" spans="1:34" ht="12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</row>
    <row r="162" spans="1:34" ht="12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</row>
    <row r="163" spans="1:34" ht="12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</row>
    <row r="164" spans="1:34" ht="12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</row>
    <row r="165" spans="1:34" ht="12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</row>
    <row r="166" spans="1:34" ht="12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</row>
    <row r="167" spans="1:34" ht="12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</row>
    <row r="168" spans="1:34" ht="12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</row>
    <row r="169" spans="1:34" ht="12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</row>
    <row r="170" spans="1:34" ht="12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</row>
    <row r="171" spans="1:34" ht="12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</row>
    <row r="172" spans="1:34" ht="12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</row>
    <row r="173" spans="1:34" ht="12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</row>
    <row r="174" spans="1:34" ht="12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</row>
    <row r="175" spans="1:34" ht="12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</row>
    <row r="176" spans="1:34" ht="12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</row>
    <row r="177" spans="1:34" ht="12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</row>
    <row r="178" spans="1:34" ht="12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</row>
    <row r="179" spans="1:34" ht="12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</row>
    <row r="180" spans="1:34" ht="12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</row>
    <row r="181" spans="1:34" ht="12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</row>
    <row r="182" spans="1:34" ht="12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</row>
    <row r="183" spans="1:34" ht="12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</row>
    <row r="184" spans="1:34" ht="12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</row>
    <row r="185" spans="1:34" ht="12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</row>
    <row r="186" spans="1:34" ht="12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</row>
    <row r="187" spans="1:34" ht="12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</row>
    <row r="188" spans="1:34" ht="12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</row>
    <row r="189" spans="1:34" ht="12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</row>
    <row r="190" spans="1:34" ht="12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</row>
    <row r="191" spans="1:34" ht="12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</row>
    <row r="192" spans="1:34" ht="12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</row>
    <row r="193" spans="1:34" ht="12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</row>
    <row r="194" spans="1:34" ht="12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</row>
    <row r="195" spans="1:34" ht="12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</row>
    <row r="196" spans="1:34" ht="12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</row>
    <row r="197" spans="1:34" ht="12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</row>
    <row r="198" spans="1:34" ht="12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</row>
    <row r="199" spans="1:34" ht="12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</row>
    <row r="200" spans="1:34" ht="12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</row>
    <row r="201" spans="1:34" ht="12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</row>
    <row r="202" spans="1:34" ht="12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</row>
    <row r="203" spans="1:34" ht="12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</row>
    <row r="204" spans="1:34" ht="12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</row>
    <row r="205" spans="1:34" ht="12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</row>
    <row r="206" spans="1:34" ht="12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</row>
    <row r="207" spans="1:34" ht="12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</row>
    <row r="208" spans="1:34" ht="12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</row>
    <row r="209" spans="1:34" ht="12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</row>
    <row r="210" spans="1:34" ht="12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</row>
    <row r="211" spans="1:34" ht="12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</row>
    <row r="212" spans="1:34" ht="12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</row>
    <row r="213" spans="1:34" ht="12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</row>
    <row r="214" spans="1:34" ht="12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</row>
    <row r="215" spans="1:34" ht="12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</row>
    <row r="216" spans="1:34" ht="12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</row>
    <row r="217" spans="1:34" ht="12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</row>
    <row r="218" spans="1:34" ht="12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</row>
    <row r="219" spans="1:34" ht="12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</row>
    <row r="220" spans="1:34" ht="12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</row>
    <row r="221" spans="1:34" ht="12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</row>
    <row r="222" spans="1:34" ht="12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</row>
    <row r="223" spans="1:34" ht="12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</row>
    <row r="224" spans="1:34" ht="12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</row>
    <row r="225" spans="1:34" ht="12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</row>
    <row r="226" spans="1:34" ht="12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</row>
    <row r="227" spans="1:34" ht="12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</row>
    <row r="228" spans="1:34" ht="12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</row>
    <row r="229" spans="1:34" ht="12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</row>
    <row r="230" spans="1:34" ht="12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</row>
    <row r="231" spans="1:34" ht="12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</row>
    <row r="232" spans="1:34" ht="12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</row>
    <row r="233" spans="1:34" ht="12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</row>
    <row r="234" spans="1:34" ht="12.7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</row>
    <row r="235" spans="1:34" ht="12.7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</row>
    <row r="236" spans="1:34" ht="12.7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</row>
    <row r="237" spans="1:34" ht="12.7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</row>
    <row r="238" spans="1:34" ht="12.7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</row>
    <row r="239" spans="1:34" ht="12.7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</row>
    <row r="240" spans="1:34" ht="12.7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</row>
    <row r="241" spans="1:34" ht="12.7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</row>
    <row r="242" spans="1:34" ht="12.7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</row>
    <row r="243" spans="1:34" ht="12.7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</row>
    <row r="244" spans="1:34" ht="12.7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</row>
    <row r="245" spans="1:34" ht="12.7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</row>
    <row r="246" spans="1:34" ht="12.7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</row>
    <row r="247" spans="1:34" ht="12.7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</row>
    <row r="248" spans="1:34" ht="12.7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</row>
    <row r="249" spans="1:34" ht="12.7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</row>
    <row r="250" spans="1:34" ht="12.7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</row>
    <row r="251" spans="1:34" ht="12.7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</row>
    <row r="252" spans="1:34" ht="12.7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</row>
    <row r="253" spans="1:34" ht="12.7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</row>
    <row r="254" spans="1:34" ht="12.7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</row>
    <row r="255" spans="1:34" ht="12.7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</row>
    <row r="256" spans="1:34" ht="12.7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</row>
    <row r="257" spans="1:34" ht="12.7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</row>
    <row r="258" spans="1:34" ht="12.7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</row>
    <row r="259" spans="1:34" ht="12.7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</row>
    <row r="260" spans="1:34" ht="12.7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</row>
    <row r="261" spans="1:34" ht="12.7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</row>
    <row r="262" spans="1:34" ht="12.7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</row>
    <row r="263" spans="1:34" ht="12.7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</row>
    <row r="264" spans="1:34" ht="12.7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</row>
    <row r="265" spans="1:34" ht="12.7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</row>
    <row r="266" spans="1:34" ht="12.7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</row>
    <row r="267" spans="1:34" ht="12.7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</row>
    <row r="268" spans="1:34" ht="12.7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</row>
    <row r="269" spans="1:34" ht="12.7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</row>
    <row r="270" spans="1:34" ht="12.7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</row>
    <row r="271" spans="1:34" ht="12.7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</row>
    <row r="272" spans="1:34" ht="12.7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</row>
    <row r="273" spans="1:34" ht="12.7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</row>
    <row r="274" spans="1:34" ht="12.7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</row>
    <row r="275" spans="1:34" ht="12.7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</row>
    <row r="276" spans="1:34" ht="12.7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</row>
    <row r="277" spans="1:34" ht="12.7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</row>
    <row r="278" spans="1:34" ht="12.7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</row>
    <row r="279" spans="1:34" ht="12.7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</row>
    <row r="280" spans="1:34" ht="12.7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</row>
    <row r="281" spans="1:34" ht="12.7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</row>
    <row r="282" spans="1:34" ht="12.7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</row>
    <row r="283" spans="1:34" ht="12.7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</row>
    <row r="284" spans="1:34" ht="12.7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</row>
    <row r="285" spans="1:34" ht="12.7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</row>
    <row r="286" spans="1:34" ht="12.7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</row>
    <row r="287" spans="1:34" ht="12.7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</row>
    <row r="288" spans="1:34" ht="12.7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</row>
    <row r="289" spans="1:34" ht="12.7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</row>
    <row r="290" spans="1:34" ht="12.7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</row>
    <row r="291" spans="1:34" ht="12.7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</row>
    <row r="292" spans="1:34" ht="12.7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</row>
    <row r="293" spans="1:34" ht="12.7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</row>
    <row r="294" spans="1:34" ht="12.7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</row>
    <row r="295" spans="1:34" ht="12.7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</row>
    <row r="296" spans="1:34" ht="12.7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</row>
    <row r="297" spans="1:34" ht="12.7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</row>
    <row r="298" spans="1:34" ht="12.7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</row>
    <row r="299" spans="1:34" ht="12.7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</row>
    <row r="300" spans="1:34" ht="12.7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</row>
    <row r="301" spans="1:34" ht="12.7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</row>
    <row r="302" spans="1:34" ht="12.7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</row>
    <row r="303" spans="1:34" ht="12.7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</row>
    <row r="304" spans="1:34" ht="12.7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</row>
    <row r="305" spans="1:34" ht="12.7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</row>
    <row r="306" spans="1:34" ht="12.7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</row>
    <row r="307" spans="1:34" ht="12.7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</row>
    <row r="308" spans="1:34" ht="12.7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</row>
    <row r="309" spans="1:34" ht="12.7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</row>
    <row r="310" spans="1:34" ht="12.7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</row>
    <row r="311" spans="1:34" ht="12.7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</row>
    <row r="312" spans="1:34" ht="12.7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</row>
    <row r="313" spans="1:34" ht="12.7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</row>
    <row r="314" spans="1:34" ht="12.7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</row>
    <row r="315" spans="1:34" ht="12.7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</row>
    <row r="316" spans="1:34" ht="12.7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</row>
    <row r="317" spans="1:34" ht="12.7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</row>
    <row r="318" spans="1:34" ht="12.7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</row>
    <row r="319" spans="1:34" ht="12.7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</row>
    <row r="320" spans="1:34" ht="12.7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</row>
    <row r="321" spans="1:34" ht="12.7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</row>
    <row r="322" spans="1:34" ht="12.7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</row>
    <row r="323" spans="1:34" ht="12.7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</row>
    <row r="324" spans="1:34" ht="12.7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</row>
    <row r="325" spans="1:34" ht="12.7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</row>
    <row r="326" spans="1:34" ht="12.7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</row>
    <row r="327" spans="1:34" ht="12.7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</row>
    <row r="328" spans="1:34" ht="12.7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</row>
    <row r="329" spans="1:34" ht="12.7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</row>
    <row r="330" spans="1:34" ht="12.7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</row>
    <row r="331" spans="1:34" ht="12.7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</row>
    <row r="332" spans="1:34" ht="12.7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</row>
    <row r="333" spans="1:34" ht="12.7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</row>
    <row r="334" spans="1:34" ht="12.7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</row>
    <row r="335" spans="1:34" ht="12.7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</row>
    <row r="336" spans="1:34" ht="12.7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</row>
    <row r="337" spans="1:34" ht="12.7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</row>
    <row r="338" spans="1:34" ht="12.7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</row>
    <row r="339" spans="1:34" ht="12.7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</row>
    <row r="340" spans="1:34" ht="12.7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</row>
    <row r="341" spans="1:34" ht="12.7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</row>
    <row r="342" spans="1:34" ht="12.7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</row>
    <row r="343" spans="1:34" ht="12.7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</row>
    <row r="344" spans="1:34" ht="12.7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</row>
    <row r="345" spans="1:34" ht="12.7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</row>
    <row r="346" spans="1:34" ht="12.7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</row>
    <row r="347" spans="1:34" ht="12.7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</row>
    <row r="348" spans="1:34" ht="12.7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</row>
    <row r="349" spans="1:34" ht="12.7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</row>
    <row r="350" spans="1:34" ht="12.7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</row>
    <row r="351" spans="1:34" ht="12.7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</row>
    <row r="352" spans="1:34" ht="12.7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</row>
    <row r="353" spans="1:34" ht="12.7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</row>
    <row r="354" spans="1:34" ht="12.7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</row>
    <row r="355" spans="1:34" ht="12.7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</row>
    <row r="356" spans="1:34" ht="12.7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</row>
    <row r="357" spans="1:34" ht="12.7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</row>
    <row r="358" spans="1:34" ht="12.7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</row>
    <row r="359" spans="1:34" ht="12.7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</row>
    <row r="360" spans="1:34" ht="12.7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</row>
    <row r="361" spans="1:34" ht="12.7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</row>
    <row r="362" spans="1:34" ht="12.7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</row>
    <row r="363" spans="1:34" ht="12.7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</row>
    <row r="364" spans="1:34" ht="12.7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</row>
    <row r="365" spans="1:34" ht="12.7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</row>
    <row r="366" spans="1:34" ht="12.7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</row>
    <row r="367" spans="1:34" ht="12.7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</row>
    <row r="368" spans="1:34" ht="12.7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</row>
    <row r="369" spans="1:34" ht="12.7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</row>
    <row r="370" spans="1:34" ht="12.7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</row>
    <row r="371" spans="1:34" ht="12.7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</row>
    <row r="372" spans="1:34" ht="12.7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</row>
    <row r="373" spans="1:34" ht="12.7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</row>
    <row r="374" spans="1:34" ht="12.7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</row>
    <row r="375" spans="1:34" ht="12.7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</row>
    <row r="376" spans="1:34" ht="12.7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</row>
    <row r="377" spans="1:34" ht="12.7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</row>
    <row r="378" spans="1:34" ht="12.7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</row>
    <row r="379" spans="1:34" ht="12.7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</row>
    <row r="380" spans="1:34" ht="12.7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</row>
    <row r="381" spans="1:34" ht="12.7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</row>
    <row r="382" spans="1:34" ht="12.7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</row>
    <row r="383" spans="1:34" ht="12.7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</row>
    <row r="384" spans="1:34" ht="12.7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</row>
    <row r="385" spans="1:34" ht="12.7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</row>
    <row r="386" spans="1:34" ht="12.7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</row>
    <row r="387" spans="1:34" ht="12.7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</row>
    <row r="388" spans="1:34" ht="12.7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</row>
    <row r="389" spans="1:34" ht="12.7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</row>
    <row r="390" spans="1:34" ht="12.7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</row>
    <row r="391" spans="1:34" ht="12.7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</row>
    <row r="392" spans="1:34" ht="12.7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</row>
    <row r="393" spans="1:34" ht="12.7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</row>
    <row r="394" spans="1:34" ht="12.7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</row>
    <row r="395" spans="1:34" ht="12.7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</row>
    <row r="396" spans="1:34" ht="12.7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</row>
    <row r="397" spans="1:34" ht="12.7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</row>
    <row r="398" spans="1:34" ht="12.7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</row>
    <row r="399" spans="1:34" ht="12.7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</row>
    <row r="400" spans="1:34" ht="12.7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</row>
    <row r="401" spans="1:34" ht="12.7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</row>
    <row r="402" spans="1:34" ht="12.7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</row>
    <row r="403" spans="1:34" ht="12.7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</row>
    <row r="404" spans="1:34" ht="12.7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</row>
    <row r="405" spans="1:34" ht="12.7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</row>
    <row r="406" spans="1:34" ht="12.7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</row>
    <row r="407" spans="1:34" ht="12.7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</row>
    <row r="408" spans="1:34" ht="12.7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</row>
    <row r="409" spans="1:34" ht="12.7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</row>
    <row r="410" spans="1:34" ht="12.7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</row>
    <row r="411" spans="1:34" ht="12.7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</row>
    <row r="412" spans="1:34" ht="12.7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</row>
    <row r="413" spans="1:34" ht="12.7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</row>
    <row r="414" spans="1:34" ht="12.7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</row>
    <row r="415" spans="1:34" ht="12.7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</row>
    <row r="416" spans="1:34" ht="12.7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</row>
    <row r="417" spans="1:34" ht="12.7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</row>
    <row r="418" spans="1:34" ht="12.7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</row>
    <row r="419" spans="1:34" ht="12.7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</row>
    <row r="420" spans="1:34" ht="12.7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</row>
    <row r="421" spans="1:34" ht="12.7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</row>
    <row r="422" spans="1:34" ht="12.7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</row>
    <row r="423" spans="1:34" ht="12.7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</row>
    <row r="424" spans="1:34" ht="12.7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</row>
    <row r="425" spans="1:34" ht="12.7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</row>
    <row r="426" spans="1:34" ht="12.7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</row>
    <row r="427" spans="1:34" ht="12.7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</row>
    <row r="428" spans="1:34" ht="12.7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</row>
    <row r="429" spans="1:34" ht="12.7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</row>
    <row r="430" spans="1:34" ht="12.7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</row>
    <row r="431" spans="1:34" ht="12.7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</row>
    <row r="432" spans="1:34" ht="12.7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</row>
    <row r="433" spans="1:34" ht="12.7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</row>
    <row r="434" spans="1:34" ht="12.7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</row>
    <row r="435" spans="1:34" ht="12.7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</row>
    <row r="436" spans="1:34" ht="12.7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</row>
    <row r="437" spans="1:34" ht="12.7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</row>
    <row r="438" spans="1:34" ht="12.7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</row>
    <row r="439" spans="1:34" ht="12.7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</row>
    <row r="440" spans="1:34" ht="12.7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</row>
    <row r="441" spans="1:34" ht="12.7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</row>
    <row r="442" spans="1:34" ht="12.7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</row>
    <row r="443" spans="1:34" ht="12.7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</row>
    <row r="444" spans="1:34" ht="12.7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</row>
    <row r="445" spans="1:34" ht="12.7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</row>
    <row r="446" spans="1:34" ht="12.7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</row>
    <row r="447" spans="1:34" ht="12.7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</row>
    <row r="448" spans="1:34" ht="12.7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</row>
    <row r="449" spans="1:34" ht="12.7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</row>
    <row r="450" spans="1:34" ht="12.7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</row>
    <row r="451" spans="1:34" ht="12.7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</row>
    <row r="452" spans="1:34" ht="12.7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</row>
    <row r="453" spans="1:34" ht="12.7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</row>
    <row r="454" spans="1:34" ht="12.7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</row>
    <row r="455" spans="1:34" ht="12.7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</row>
    <row r="456" spans="1:34" ht="12.7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</row>
    <row r="457" spans="1:34" ht="12.7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</row>
    <row r="458" spans="1:34" ht="12.7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</row>
    <row r="459" spans="1:34" ht="12.7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</row>
    <row r="460" spans="1:34" ht="12.7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</row>
    <row r="461" spans="1:34" ht="12.7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</row>
    <row r="462" spans="1:34" ht="12.7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</row>
    <row r="463" spans="1:34" ht="12.7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</row>
    <row r="464" spans="1:34" ht="12.7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</row>
    <row r="465" spans="1:34" ht="12.7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</row>
    <row r="466" spans="1:34" ht="12.7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</row>
    <row r="467" spans="1:34" ht="12.7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</row>
    <row r="468" spans="1:34" ht="12.7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</row>
    <row r="469" spans="1:34" ht="12.7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</row>
    <row r="470" spans="1:34" ht="12.7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</row>
    <row r="471" spans="1:34" ht="12.7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</row>
    <row r="472" spans="1:34" ht="12.7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</row>
    <row r="473" spans="1:34" ht="12.7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</row>
    <row r="474" spans="1:34" ht="12.7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</row>
    <row r="475" spans="1:34" ht="12.7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</row>
    <row r="476" spans="1:34" ht="12.7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</row>
    <row r="477" spans="1:34" ht="12.7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</row>
    <row r="478" spans="1:34" ht="12.7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</row>
    <row r="479" spans="1:34" ht="12.7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</row>
    <row r="480" spans="1:34" ht="12.7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</row>
    <row r="481" spans="1:34" ht="12.7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</row>
    <row r="482" spans="1:34" ht="12.7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</row>
    <row r="483" spans="1:34" ht="12.7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</row>
    <row r="484" spans="1:34" ht="12.7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</row>
    <row r="485" spans="1:34" ht="12.7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</row>
    <row r="486" spans="1:34" ht="12.7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</row>
    <row r="487" spans="1:34" ht="12.7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</row>
    <row r="488" spans="1:34" ht="12.7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</row>
    <row r="489" spans="1:34" ht="12.7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</row>
    <row r="490" spans="1:34" ht="12.7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</row>
    <row r="491" spans="1:34" ht="12.7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</row>
    <row r="492" spans="1:34" ht="12.7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</row>
    <row r="493" spans="1:34" ht="12.7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</row>
    <row r="494" spans="1:34" ht="12.7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</row>
    <row r="495" spans="1:34" ht="12.7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</row>
    <row r="496" spans="1:34" ht="12.7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</row>
    <row r="497" spans="1:34" ht="12.7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</row>
    <row r="498" spans="1:34" ht="12.7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</row>
    <row r="499" spans="1:34" ht="12.7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</row>
    <row r="500" spans="1:34" ht="12.7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</row>
    <row r="501" spans="1:34" ht="12.7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</row>
    <row r="502" spans="1:34" ht="12.7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</row>
    <row r="503" spans="1:34" ht="12.7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</row>
    <row r="504" spans="1:34" ht="12.7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</row>
    <row r="505" spans="1:34" ht="12.7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</row>
    <row r="506" spans="1:34" ht="12.7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</row>
    <row r="507" spans="1:34" ht="12.7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</row>
    <row r="508" spans="1:34" ht="12.7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</row>
    <row r="509" spans="1:34" ht="12.7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</row>
    <row r="510" spans="1:34" ht="12.7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</row>
    <row r="511" spans="1:34" ht="12.7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</row>
    <row r="512" spans="1:34" ht="12.7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</row>
    <row r="513" spans="1:34" ht="12.7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</row>
    <row r="514" spans="1:34" ht="12.7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</row>
    <row r="515" spans="1:34" ht="12.7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</row>
    <row r="516" spans="1:34" ht="12.7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</row>
    <row r="517" spans="1:34" ht="12.7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</row>
    <row r="518" spans="1:34" ht="12.7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</row>
    <row r="519" spans="1:34" ht="12.7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</row>
    <row r="520" spans="1:34" ht="12.7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</row>
    <row r="521" spans="1:34" ht="12.7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</row>
    <row r="522" spans="1:34" ht="12.7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</row>
    <row r="523" spans="1:34" ht="12.7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</row>
    <row r="524" spans="1:34" ht="12.7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</row>
    <row r="525" spans="1:34" ht="12.7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</row>
    <row r="526" spans="1:34" ht="12.7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</row>
    <row r="527" spans="1:34" ht="12.7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</row>
    <row r="528" spans="1:34" ht="12.7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</row>
    <row r="529" spans="1:34" ht="12.7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</row>
    <row r="530" spans="1:34" ht="12.7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</row>
    <row r="531" spans="1:34" ht="12.7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</row>
    <row r="532" spans="1:34" ht="12.7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</row>
    <row r="533" spans="1:34" ht="12.7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</row>
    <row r="534" spans="1:34" ht="12.7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</row>
    <row r="535" spans="1:34" ht="12.7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</row>
    <row r="536" spans="1:34" ht="12.7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</row>
    <row r="537" spans="1:34" ht="12.7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</row>
    <row r="538" spans="1:34" ht="12.7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</row>
    <row r="539" spans="1:34" ht="12.7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</row>
    <row r="540" spans="1:34" ht="12.7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</row>
    <row r="541" spans="1:34" ht="12.7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</row>
    <row r="542" spans="1:34" ht="12.7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</row>
    <row r="543" spans="1:34" ht="12.7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</row>
    <row r="544" spans="1:34" ht="12.7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</row>
    <row r="545" spans="1:34" ht="12.7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</row>
    <row r="546" spans="1:34" ht="12.7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</row>
    <row r="547" spans="1:34" ht="12.7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</row>
    <row r="548" spans="1:34" ht="12.7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</row>
    <row r="549" spans="1:34" ht="12.7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</row>
    <row r="550" spans="1:34" ht="12.7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</row>
    <row r="551" spans="1:34" ht="12.7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</row>
    <row r="552" spans="1:34" ht="12.7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</row>
    <row r="553" spans="1:34" ht="12.7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</row>
    <row r="554" spans="1:34" ht="12.7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</row>
    <row r="555" spans="1:34" ht="12.7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</row>
    <row r="556" spans="1:34" ht="12.7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</row>
    <row r="557" spans="1:34" ht="12.7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</row>
    <row r="558" spans="1:34" ht="12.7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</row>
    <row r="559" spans="1:34" ht="12.7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</row>
    <row r="560" spans="1:34" ht="12.7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</row>
    <row r="561" spans="1:34" ht="12.7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</row>
    <row r="562" spans="1:34" ht="12.7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</row>
    <row r="563" spans="1:34" ht="12.7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</row>
    <row r="564" spans="1:34" ht="12.7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</row>
    <row r="565" spans="1:34" ht="12.7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</row>
    <row r="566" spans="1:34" ht="12.7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</row>
    <row r="567" spans="1:34" ht="12.7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</row>
    <row r="568" spans="1:34" ht="12.7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</row>
    <row r="569" spans="1:34" ht="12.7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</row>
    <row r="570" spans="1:34" ht="12.7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</row>
    <row r="571" spans="1:34" ht="12.7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</row>
    <row r="572" spans="1:34" ht="12.7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</row>
    <row r="573" spans="1:34" ht="12.7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</row>
    <row r="574" spans="1:34" ht="12.7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</row>
    <row r="575" spans="1:34" ht="12.7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</row>
    <row r="576" spans="1:34" ht="12.7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</row>
    <row r="577" spans="1:34" ht="12.7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</row>
    <row r="578" spans="1:34" ht="12.7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</row>
    <row r="579" spans="1:34" ht="12.7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</row>
    <row r="580" spans="1:34" ht="12.7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</row>
    <row r="581" spans="1:34" ht="12.7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</row>
    <row r="582" spans="1:34" ht="12.7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</row>
    <row r="583" spans="1:34" ht="12.7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</row>
    <row r="584" spans="1:34" ht="12.7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</row>
    <row r="585" spans="1:34" ht="12.7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</row>
    <row r="586" spans="1:34" ht="12.7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</row>
    <row r="587" spans="1:34" ht="12.7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</row>
    <row r="588" spans="1:34" ht="12.7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</row>
    <row r="589" spans="1:34" ht="12.7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</row>
    <row r="590" spans="1:34" ht="12.7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</row>
    <row r="591" spans="1:34" ht="12.7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</row>
    <row r="592" spans="1:34" ht="12.7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</row>
    <row r="593" spans="1:34" ht="12.7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</row>
    <row r="594" spans="1:34" ht="12.7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</row>
    <row r="595" spans="1:34" ht="12.7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</row>
    <row r="596" spans="1:34" ht="12.7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</row>
    <row r="597" spans="1:34" ht="12.7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</row>
    <row r="598" spans="1:34" ht="12.7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</row>
    <row r="599" spans="1:34" ht="12.7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</row>
    <row r="600" spans="1:34" ht="12.7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</row>
    <row r="601" spans="1:34" ht="12.7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</row>
    <row r="602" spans="1:34" ht="12.7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</row>
    <row r="603" spans="1:34" ht="12.7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</row>
    <row r="604" spans="1:34" ht="12.7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</row>
    <row r="605" spans="1:34" ht="12.7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</row>
    <row r="606" spans="1:34" ht="12.7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</row>
    <row r="607" spans="1:34" ht="12.7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</row>
    <row r="608" spans="1:34" ht="12.7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</row>
    <row r="609" spans="1:34" ht="12.7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</row>
    <row r="610" spans="1:34" ht="12.7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</row>
    <row r="611" spans="1:34" ht="12.7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</row>
    <row r="612" spans="1:34" ht="12.7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</row>
    <row r="613" spans="1:34" ht="12.7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</row>
    <row r="614" spans="1:34" ht="12.7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</row>
    <row r="615" spans="1:34" ht="12.7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</row>
    <row r="616" spans="1:34" ht="12.7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</row>
    <row r="617" spans="1:34" ht="12.7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</row>
    <row r="618" spans="1:34" ht="12.7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</row>
    <row r="619" spans="1:34" ht="12.7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</row>
    <row r="620" spans="1:34" ht="12.7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</row>
    <row r="621" spans="1:34" ht="12.7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</row>
    <row r="622" spans="1:34" ht="12.7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</row>
    <row r="623" spans="1:34" ht="12.7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</row>
    <row r="624" spans="1:34" ht="12.7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</row>
    <row r="625" spans="1:34" ht="12.7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</row>
    <row r="626" spans="1:34" ht="12.7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</row>
    <row r="627" spans="1:34" ht="12.7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</row>
    <row r="628" spans="1:34" ht="12.7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</row>
    <row r="629" spans="1:34" ht="12.7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</row>
    <row r="630" spans="1:34" ht="12.7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</row>
    <row r="631" spans="1:34" ht="12.7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</row>
    <row r="632" spans="1:34" ht="12.7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</row>
    <row r="633" spans="1:34" ht="12.7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</row>
    <row r="634" spans="1:34" ht="12.7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</row>
    <row r="635" spans="1:34" ht="12.7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</row>
    <row r="636" spans="1:34" ht="12.7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</row>
    <row r="637" spans="1:34" ht="12.7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</row>
    <row r="638" spans="1:34" ht="12.7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</row>
    <row r="639" spans="1:34" ht="12.7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</row>
    <row r="640" spans="1:34" ht="12.7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</row>
    <row r="641" spans="1:34" ht="12.7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</row>
    <row r="642" spans="1:34" ht="12.7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</row>
    <row r="643" spans="1:34" ht="12.7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</row>
    <row r="644" spans="1:34" ht="12.7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</row>
    <row r="645" spans="1:34" ht="12.7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</row>
    <row r="646" spans="1:34" ht="12.7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</row>
    <row r="647" spans="1:34" ht="12.7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</row>
    <row r="648" spans="1:34" ht="12.7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</row>
    <row r="649" spans="1:34" ht="12.7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</row>
    <row r="650" spans="1:34" ht="12.7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</row>
    <row r="651" spans="1:34" ht="12.7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</row>
    <row r="652" spans="1:34" ht="12.7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</row>
    <row r="653" spans="1:34" ht="12.7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</row>
    <row r="654" spans="1:34" ht="12.7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</row>
    <row r="655" spans="1:34" ht="12.7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</row>
    <row r="656" spans="1:34" ht="12.7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</row>
    <row r="657" spans="1:34" ht="12.7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</row>
    <row r="658" spans="1:34" ht="12.7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</row>
    <row r="659" spans="1:34" ht="12.7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</row>
    <row r="660" spans="1:34" ht="12.7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</row>
    <row r="661" spans="1:34" ht="12.7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</row>
    <row r="662" spans="1:34" ht="12.7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</row>
    <row r="663" spans="1:34" ht="12.7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</row>
    <row r="664" spans="1:34" ht="12.7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</row>
    <row r="665" spans="1:34" ht="12.7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</row>
    <row r="666" spans="1:34" ht="12.7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</row>
    <row r="667" spans="1:34" ht="12.7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</row>
    <row r="668" spans="1:34" ht="12.7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</row>
    <row r="669" spans="1:34" ht="12.7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</row>
    <row r="670" spans="1:34" ht="12.7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</row>
    <row r="671" spans="1:34" ht="12.7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</row>
    <row r="672" spans="1:34" ht="12.7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</row>
    <row r="673" spans="1:34" ht="12.7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</row>
    <row r="674" spans="1:34" ht="12.7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</row>
    <row r="675" spans="1:34" ht="12.7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</row>
    <row r="676" spans="1:34" ht="12.7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</row>
    <row r="677" spans="1:34" ht="12.7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</row>
    <row r="678" spans="1:34" ht="12.7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</row>
    <row r="679" spans="1:34" ht="12.7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</row>
    <row r="680" spans="1:34" ht="12.7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</row>
    <row r="681" spans="1:34" ht="12.7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</row>
    <row r="682" spans="1:34" ht="12.7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</row>
    <row r="683" spans="1:34" ht="12.7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</row>
    <row r="684" spans="1:34" ht="12.7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</row>
    <row r="685" spans="1:34" ht="12.7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</row>
    <row r="686" spans="1:34" ht="12.7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</row>
    <row r="687" spans="1:34" ht="12.7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</row>
    <row r="688" spans="1:34" ht="12.7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</row>
    <row r="689" spans="1:34" ht="12.7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</row>
    <row r="690" spans="1:34" ht="12.7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</row>
    <row r="691" spans="1:34" ht="12.7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</row>
    <row r="692" spans="1:34" ht="12.7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</row>
    <row r="693" spans="1:34" ht="12.7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</row>
    <row r="694" spans="1:34" ht="12.7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</row>
    <row r="695" spans="1:34" ht="12.7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</row>
    <row r="696" spans="1:34" ht="12.7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</row>
    <row r="697" spans="1:34" ht="12.7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</row>
    <row r="698" spans="1:34" ht="12.7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</row>
    <row r="699" spans="1:34" ht="12.7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</row>
    <row r="700" spans="1:34" ht="12.7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</row>
    <row r="701" spans="1:34" ht="12.7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</row>
    <row r="702" spans="1:34" ht="12.7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</row>
    <row r="703" spans="1:34" ht="12.7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</row>
    <row r="704" spans="1:34" ht="12.7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</row>
    <row r="705" spans="1:34" ht="12.7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</row>
    <row r="706" spans="1:34" ht="12.7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</row>
    <row r="707" spans="1:34" ht="12.7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</row>
    <row r="708" spans="1:34" ht="12.7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</row>
    <row r="709" spans="1:34" ht="12.7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</row>
    <row r="710" spans="1:34" ht="12.7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</row>
    <row r="711" spans="1:34" ht="12.7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</row>
    <row r="712" spans="1:34" ht="12.7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</row>
    <row r="713" spans="1:34" ht="12.7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</row>
    <row r="714" spans="1:34" ht="12.7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</row>
    <row r="715" spans="1:34" ht="12.7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</row>
    <row r="716" spans="1:34" ht="12.7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</row>
    <row r="717" spans="1:34" ht="12.7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</row>
    <row r="718" spans="1:34" ht="12.7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</row>
    <row r="719" spans="1:34" ht="12.7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</row>
    <row r="720" spans="1:34" ht="12.7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</row>
    <row r="721" spans="1:34" ht="12.7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</row>
    <row r="722" spans="1:34" ht="12.7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</row>
    <row r="723" spans="1:34" ht="12.7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</row>
    <row r="724" spans="1:34" ht="12.7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</row>
    <row r="725" spans="1:34" ht="12.7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</row>
    <row r="726" spans="1:34" ht="12.7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</row>
    <row r="727" spans="1:34" ht="12.7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</row>
    <row r="728" spans="1:34" ht="12.7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</row>
    <row r="729" spans="1:34" ht="12.7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</row>
    <row r="730" spans="1:34" ht="12.7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</row>
    <row r="731" spans="1:34" ht="12.7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</row>
    <row r="732" spans="1:34" ht="12.7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</row>
    <row r="733" spans="1:34" ht="12.7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</row>
    <row r="734" spans="1:34" ht="12.7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</row>
    <row r="735" spans="1:34" ht="12.7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</row>
    <row r="736" spans="1:34" ht="12.7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</row>
    <row r="737" spans="1:34" ht="12.7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</row>
    <row r="738" spans="1:34" ht="12.7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</row>
    <row r="739" spans="1:34" ht="12.7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</row>
    <row r="740" spans="1:34" ht="12.7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</row>
    <row r="741" spans="1:34" ht="12.7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</row>
    <row r="742" spans="1:34" ht="12.7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</row>
    <row r="743" spans="1:34" ht="12.7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</row>
    <row r="744" spans="1:34" ht="12.7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</row>
    <row r="745" spans="1:34" ht="12.7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</row>
    <row r="746" spans="1:34" ht="12.7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</row>
    <row r="747" spans="1:34" ht="12.7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</row>
    <row r="748" spans="1:34" ht="12.7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</row>
    <row r="749" spans="1:34" ht="12.7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</row>
    <row r="750" spans="1:34" ht="12.7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</row>
    <row r="751" spans="1:34" ht="12.7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</row>
    <row r="752" spans="1:34" ht="12.7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</row>
    <row r="753" spans="1:34" ht="12.7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</row>
    <row r="754" spans="1:34" ht="12.7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</row>
    <row r="755" spans="1:34" ht="12.7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</row>
    <row r="756" spans="1:34" ht="12.7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</row>
    <row r="757" spans="1:34" ht="12.7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</row>
    <row r="758" spans="1:34" ht="12.7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</row>
    <row r="759" spans="1:34" ht="12.7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</row>
    <row r="760" spans="1:34" ht="12.7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</row>
    <row r="761" spans="1:34" ht="12.7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</row>
    <row r="762" spans="1:34" ht="12.7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</row>
    <row r="763" spans="1:34" ht="12.7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</row>
    <row r="764" spans="1:34" ht="12.7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</row>
    <row r="765" spans="1:34" ht="12.7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</row>
    <row r="766" spans="1:34" ht="12.7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</row>
    <row r="767" spans="1:34" ht="12.7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</row>
    <row r="768" spans="1:34" ht="12.7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</row>
    <row r="769" spans="1:34" ht="12.7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</row>
    <row r="770" spans="1:34" ht="12.7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</row>
    <row r="771" spans="1:34" ht="12.7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</row>
    <row r="772" spans="1:34" ht="12.7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</row>
    <row r="773" spans="1:34" ht="12.7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</row>
    <row r="774" spans="1:34" ht="12.7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</row>
    <row r="775" spans="1:34" ht="12.7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</row>
    <row r="776" spans="1:34" ht="12.7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</row>
    <row r="777" spans="1:34" ht="12.7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</row>
    <row r="778" spans="1:34" ht="12.7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</row>
    <row r="779" spans="1:34" ht="12.7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</row>
    <row r="780" spans="1:34" ht="12.7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</row>
    <row r="781" spans="1:34" ht="12.7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</row>
    <row r="782" spans="1:34" ht="12.7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</row>
    <row r="783" spans="1:34" ht="12.7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</row>
    <row r="784" spans="1:34" ht="12.7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</row>
    <row r="785" spans="1:34" ht="12.7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</row>
    <row r="786" spans="1:34" ht="12.7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</row>
    <row r="787" spans="1:34" ht="12.7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</row>
    <row r="788" spans="1:34" ht="12.7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</row>
    <row r="789" spans="1:34" ht="12.7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</row>
    <row r="790" spans="1:34" ht="12.7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</row>
    <row r="791" spans="1:34" ht="12.7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</row>
    <row r="792" spans="1:34" ht="12.7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</row>
    <row r="793" spans="1:34" ht="12.7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</row>
    <row r="794" spans="1:34" ht="12.7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</row>
    <row r="795" spans="1:34" ht="12.7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</row>
    <row r="796" spans="1:34" ht="12.7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</row>
    <row r="797" spans="1:34" ht="12.7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</row>
    <row r="798" spans="1:34" ht="12.7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</row>
    <row r="799" spans="1:34" ht="12.7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</row>
    <row r="800" spans="1:34" ht="12.7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</row>
    <row r="801" spans="1:34" ht="12.7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</row>
    <row r="802" spans="1:34" ht="12.7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</row>
    <row r="803" spans="1:34" ht="12.7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</row>
    <row r="804" spans="1:34" ht="12.7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</row>
    <row r="805" spans="1:34" ht="12.7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</row>
    <row r="806" spans="1:34" ht="12.7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</row>
    <row r="807" spans="1:34" ht="12.7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</row>
    <row r="808" spans="1:34" ht="12.7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</row>
    <row r="809" spans="1:34" ht="12.7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</row>
    <row r="810" spans="1:34" ht="12.7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</row>
    <row r="811" spans="1:34" ht="12.7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</row>
    <row r="812" spans="1:34" ht="12.7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</row>
    <row r="813" spans="1:34" ht="12.7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</row>
    <row r="814" spans="1:34" ht="12.7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</row>
    <row r="815" spans="1:34" ht="12.7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</row>
    <row r="816" spans="1:34" ht="12.7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</row>
    <row r="817" spans="1:34" ht="12.7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</row>
    <row r="818" spans="1:34" ht="12.7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</row>
    <row r="819" spans="1:34" ht="12.7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</row>
    <row r="820" spans="1:34" ht="12.7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</row>
    <row r="821" spans="1:34" ht="12.7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</row>
    <row r="822" spans="1:34" ht="12.7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</row>
    <row r="823" spans="1:34" ht="12.7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</row>
    <row r="824" spans="1:34" ht="12.7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</row>
    <row r="825" spans="1:34" ht="12.7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</row>
    <row r="826" spans="1:34" ht="12.7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</row>
    <row r="827" spans="1:34" ht="12.7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</row>
    <row r="828" spans="1:34" ht="12.7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</row>
    <row r="829" spans="1:34" ht="12.7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</row>
    <row r="830" spans="1:34" ht="12.7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</row>
    <row r="831" spans="1:34" ht="12.7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</row>
    <row r="832" spans="1:34" ht="12.7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</row>
    <row r="833" spans="1:34" ht="12.7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</row>
    <row r="834" spans="1:34" ht="12.7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</row>
    <row r="835" spans="1:34" ht="12.7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</row>
    <row r="836" spans="1:34" ht="12.7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</row>
    <row r="837" spans="1:34" ht="12.7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</row>
    <row r="838" spans="1:34" ht="12.75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</row>
    <row r="839" spans="1:34" ht="12.75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</row>
    <row r="840" spans="1:34" ht="12.75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</row>
    <row r="841" spans="1:34" ht="12.75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</row>
    <row r="842" spans="1:34" ht="12.75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</row>
    <row r="843" spans="1:34" ht="12.75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</row>
    <row r="844" spans="1:34" ht="12.75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</row>
    <row r="845" spans="1:34" ht="12.75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</row>
    <row r="846" spans="1:34" ht="12.75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</row>
    <row r="847" spans="1:34" ht="12.75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</row>
    <row r="848" spans="1:34" ht="12.75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</row>
    <row r="849" spans="1:34" ht="12.75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</row>
    <row r="850" spans="1:34" ht="12.75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</row>
    <row r="851" spans="1:34" ht="12.75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</row>
    <row r="852" spans="1:34" ht="12.75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</row>
    <row r="853" spans="1:34" ht="12.75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</row>
    <row r="854" spans="1:34" ht="12.75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</row>
    <row r="855" spans="1:34" ht="12.75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</row>
    <row r="856" spans="1:34" ht="12.75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</row>
    <row r="857" spans="1:34" ht="12.75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</row>
    <row r="858" spans="1:34" ht="12.75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</row>
    <row r="859" spans="1:34" ht="12.75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</row>
    <row r="860" spans="1:34" ht="12.75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</row>
    <row r="861" spans="1:34" ht="12.75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</row>
    <row r="862" spans="1:34" ht="12.75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</row>
    <row r="863" spans="1:34" ht="12.75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</row>
    <row r="864" spans="1:34" ht="12.75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</row>
    <row r="865" spans="1:34" ht="12.75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</row>
    <row r="866" spans="1:34" ht="12.75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</row>
    <row r="867" spans="1:34" ht="12.75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</row>
    <row r="868" spans="1:34" ht="12.75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</row>
    <row r="869" spans="1:34" ht="12.75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</row>
    <row r="870" spans="1:34" ht="12.75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</row>
    <row r="871" spans="1:34" ht="12.75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</row>
    <row r="872" spans="1:34" ht="12.75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</row>
    <row r="873" spans="1:34" ht="12.75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</row>
    <row r="874" spans="1:34" ht="12.75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</row>
    <row r="875" spans="1:34" ht="12.75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</row>
    <row r="876" spans="1:34" ht="12.75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</row>
    <row r="877" spans="1:34" ht="12.75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</row>
    <row r="878" spans="1:34" ht="12.75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</row>
    <row r="879" spans="1:34" ht="12.75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</row>
    <row r="880" spans="1:34" ht="12.75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</row>
    <row r="881" spans="1:34" ht="12.75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</row>
    <row r="882" spans="1:34" ht="12.75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</row>
    <row r="883" spans="1:34" ht="12.75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</row>
    <row r="884" spans="1:34" ht="12.75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</row>
    <row r="885" spans="1:34" ht="12.75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</row>
    <row r="886" spans="1:34" ht="12.75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</row>
    <row r="887" spans="1:34" ht="12.75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</row>
    <row r="888" spans="1:34" ht="12.75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</row>
    <row r="889" spans="1:34" ht="12.75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</row>
    <row r="890" spans="1:34" ht="12.75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</row>
    <row r="891" spans="1:34" ht="12.75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</row>
    <row r="892" spans="1:34" ht="12.75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</row>
    <row r="893" spans="1:34" ht="12.75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</row>
    <row r="894" spans="1:34" ht="12.75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</row>
    <row r="895" spans="1:34" ht="12.75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</row>
    <row r="896" spans="1:34" ht="12.75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</row>
    <row r="897" spans="1:34" ht="12.75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</row>
    <row r="898" spans="1:34" ht="12.75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</row>
    <row r="899" spans="1:34" ht="12.75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</row>
    <row r="900" spans="1:34" ht="12.75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</row>
    <row r="901" spans="1:34" ht="12.75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</row>
    <row r="902" spans="1:34" ht="12.75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</row>
    <row r="903" spans="1:34" ht="12.75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</row>
    <row r="904" spans="1:34" ht="12.75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</row>
    <row r="905" spans="1:34" ht="12.75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</row>
    <row r="906" spans="1:34" ht="12.75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</row>
    <row r="907" spans="1:34" ht="12.75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</row>
    <row r="908" spans="1:34" ht="12.75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</row>
    <row r="909" spans="1:34" ht="12.75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</row>
    <row r="910" spans="1:34" ht="12.75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</row>
    <row r="911" spans="1:34" ht="12.75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</row>
    <row r="912" spans="1:34" ht="12.75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</row>
    <row r="913" spans="1:34" ht="12.75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</row>
    <row r="914" spans="1:34" ht="12.75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</row>
    <row r="915" spans="1:34" ht="12.75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</row>
    <row r="916" spans="1:34" ht="12.75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</row>
    <row r="917" spans="1:34" ht="12.75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</row>
    <row r="918" spans="1:34" ht="12.75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</row>
    <row r="919" spans="1:34" ht="12.75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</row>
    <row r="920" spans="1:34" ht="12.75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</row>
    <row r="921" spans="1:34" ht="12.75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</row>
    <row r="922" spans="1:34" ht="12.75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</row>
    <row r="923" spans="1:34" ht="12.75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</row>
    <row r="924" spans="1:34" ht="12.75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</row>
    <row r="925" spans="1:34" ht="12.75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</row>
    <row r="926" spans="1:34" ht="12.75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</row>
    <row r="927" spans="1:34" ht="12.75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</row>
    <row r="928" spans="1:34" ht="12.75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</row>
    <row r="929" spans="1:34" ht="12.75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</row>
    <row r="930" spans="1:34" ht="12.75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</row>
    <row r="931" spans="1:34" ht="12.75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</row>
    <row r="932" spans="1:34" ht="12.75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</row>
    <row r="933" spans="1:34" ht="12.75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</row>
    <row r="934" spans="1:34" ht="12.75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</row>
    <row r="935" spans="1:34" ht="12.75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</row>
    <row r="936" spans="1:34" ht="12.75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</row>
    <row r="937" spans="1:34" ht="12.75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</row>
    <row r="938" spans="1:34" ht="12.75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</row>
    <row r="939" spans="1:34" ht="12.75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</row>
    <row r="940" spans="1:34" ht="12.75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</row>
    <row r="941" spans="1:34" ht="12.75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</row>
    <row r="942" spans="1:34" ht="12.75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</row>
    <row r="943" spans="1:34" ht="12.75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</row>
    <row r="944" spans="1:34" ht="12.75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</row>
    <row r="945" spans="1:34" ht="12.75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</row>
    <row r="946" spans="1:34" ht="12.75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</row>
    <row r="947" spans="1:34" ht="12.75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</row>
    <row r="948" spans="1:34" ht="12.75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</row>
    <row r="949" spans="1:34" ht="12.75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</row>
    <row r="950" spans="1:34" ht="12.75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</row>
    <row r="951" spans="1:34" ht="12.75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</row>
    <row r="952" spans="1:34" ht="12.75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</row>
    <row r="953" spans="1:34" ht="12.75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</row>
    <row r="954" spans="1:34" ht="12.75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</row>
    <row r="955" spans="1:34" ht="12.75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</row>
    <row r="956" spans="1:34" ht="12.75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</row>
    <row r="957" spans="1:34" ht="12.75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</row>
    <row r="958" spans="1:34" ht="12.75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</row>
    <row r="959" spans="1:34" ht="12.75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</row>
    <row r="960" spans="1:34" ht="12.75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</row>
    <row r="961" spans="1:34" ht="12.75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</row>
    <row r="962" spans="1:34" ht="12.75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</row>
    <row r="963" spans="1:34" ht="12.75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</row>
    <row r="964" spans="1:34" ht="12.75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</row>
    <row r="965" spans="1:34" ht="12.75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</row>
    <row r="966" spans="1:34" ht="12.75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</row>
    <row r="967" spans="1:34" ht="12.75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</row>
    <row r="968" spans="1:34" ht="12.75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</row>
    <row r="969" spans="1:34" ht="12.75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</row>
    <row r="970" spans="1:34" ht="12.75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</row>
    <row r="971" spans="1:34" ht="12.75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</row>
    <row r="972" spans="1:34" ht="12.75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</row>
    <row r="973" spans="1:34" ht="12.75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</row>
    <row r="974" spans="1:34" ht="12.75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</row>
    <row r="975" spans="1:34" ht="12.75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</row>
    <row r="976" spans="1:34" ht="12.75" customHeight="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</row>
    <row r="977" spans="1:34" ht="12.7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</row>
    <row r="978" spans="1:34" ht="12.7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</row>
    <row r="979" spans="1:34" ht="12.7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</row>
    <row r="980" spans="1:34" ht="12.7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</row>
    <row r="981" spans="1:34" ht="12.7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</row>
    <row r="982" spans="1:34" ht="12.7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</row>
    <row r="983" spans="1:34" ht="12.7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</row>
    <row r="984" spans="1:34" ht="12.7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</row>
    <row r="985" spans="1:34" ht="12.7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</row>
    <row r="986" spans="1:34" ht="12.7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</row>
    <row r="987" spans="1:34" ht="12.7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</row>
    <row r="988" spans="1:34" ht="12.7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</row>
    <row r="989" spans="1:34" ht="12.7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</row>
    <row r="990" spans="1:34" ht="12.7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</row>
    <row r="991" spans="1:34" ht="12.7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</row>
    <row r="992" spans="1:34" ht="12.7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</row>
    <row r="993" spans="1:34" ht="12.7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</row>
    <row r="994" spans="1:34" ht="12.75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</row>
    <row r="995" spans="1:34" ht="12.75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</row>
  </sheetData>
  <sheetProtection algorithmName="SHA-512" hashValue="7/Q9+owjHeItEbMI1iNEcPb35p2KCvfoxrSI+WVINQ+qgtOxKMrEkfKeSklTSsuln+MIVnMiCLbElGNLQKCX2g==" saltValue="u2tsfEWkl3KUaQGwMG+CSA==" spinCount="100000" sheet="1" objects="1" scenarios="1"/>
  <mergeCells count="38">
    <mergeCell ref="A43:Q43"/>
    <mergeCell ref="A44:Q44"/>
    <mergeCell ref="C32:H32"/>
    <mergeCell ref="C33:H33"/>
    <mergeCell ref="L33:P33"/>
    <mergeCell ref="A34:Q34"/>
    <mergeCell ref="A37:Q37"/>
    <mergeCell ref="M39:N39"/>
    <mergeCell ref="O39:Q39"/>
    <mergeCell ref="C31:H31"/>
    <mergeCell ref="L31:P31"/>
    <mergeCell ref="L32:P32"/>
    <mergeCell ref="C39:K39"/>
    <mergeCell ref="C41:K41"/>
    <mergeCell ref="M41:N41"/>
    <mergeCell ref="O41:Q41"/>
    <mergeCell ref="A19:A20"/>
    <mergeCell ref="B19:B20"/>
    <mergeCell ref="Q19:Q20"/>
    <mergeCell ref="A29:Q29"/>
    <mergeCell ref="C30:H30"/>
    <mergeCell ref="L30:P30"/>
    <mergeCell ref="C13:Q13"/>
    <mergeCell ref="C15:D15"/>
    <mergeCell ref="F15:G15"/>
    <mergeCell ref="A18:B18"/>
    <mergeCell ref="C18:Q18"/>
    <mergeCell ref="O15:Q15"/>
    <mergeCell ref="L15:N15"/>
    <mergeCell ref="O11:Q11"/>
    <mergeCell ref="J1:Q4"/>
    <mergeCell ref="L5:M5"/>
    <mergeCell ref="N5:P5"/>
    <mergeCell ref="A8:Q8"/>
    <mergeCell ref="A9:O9"/>
    <mergeCell ref="P9:Q9"/>
    <mergeCell ref="C11:K11"/>
    <mergeCell ref="L11:N11"/>
  </mergeCells>
  <dataValidations disablePrompts="1" count="2">
    <dataValidation type="textLength" allowBlank="1" showInputMessage="1" showErrorMessage="1" error="Enter 7 digit Emplopyee ID" prompt="Enter 7 digit Eemployee ID" sqref="O11" xr:uid="{86A8CED0-0542-4E39-8505-D5C9F1A47B75}">
      <formula1>7</formula1>
      <formula2>7</formula2>
    </dataValidation>
    <dataValidation type="decimal" allowBlank="1" showInputMessage="1" showErrorMessage="1" prompt="Enter value between 0 to 10 hrs" sqref="C21:P26" xr:uid="{5A06BE04-DBCD-4023-9CCC-DFC585DAA198}">
      <formula1>0</formula1>
      <formula2>10</formula2>
    </dataValidation>
  </dataValidations>
  <pageMargins left="0.7" right="0.7" top="0.75" bottom="0.75" header="0" footer="0"/>
  <pageSetup scale="7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Exempt-Leave-Report</vt:lpstr>
      <vt:lpstr>'Exempt-Leave-Report'!Print_Area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WILLIAJM</dc:creator>
  <cp:lastModifiedBy>Rekhi, Gurvinder</cp:lastModifiedBy>
  <cp:lastPrinted>2023-01-12T19:20:51Z</cp:lastPrinted>
  <dcterms:created xsi:type="dcterms:W3CDTF">2006-01-09T17:08:08Z</dcterms:created>
  <dcterms:modified xsi:type="dcterms:W3CDTF">2023-01-29T23:29:15Z</dcterms:modified>
</cp:coreProperties>
</file>