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53D81A30-00D1-40C1-A4CC-517D7C8DCA52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<sst xmlns="http://schemas.openxmlformats.org/spreadsheetml/2006/main" count="43" uniqueCount="39">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</sst>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0" fontId="10" fillId="0" borderId="21" xfId="0" applyFont="1" applyBorder="1" applyAlignment="1">
      <alignment horizontal="right" indent="1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2" fillId="0" borderId="20" xfId="0" applyFont="1" applyBorder="1"/>
    <xf numFmtId="0" fontId="12" fillId="0" borderId="21" xfId="0" applyFont="1" applyBorder="1"/>
    <xf numFmtId="0" fontId="10" fillId="0" borderId="0" xfId="0" applyFont="1" applyAlignment="1">
      <alignment horizontal="left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0" fontId="10" fillId="0" borderId="0" xfId="0" applyFont="1" applyAlignment="1">
      <alignment horizontal="right" vertical="center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167" fontId="18" fillId="0" borderId="1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1" sqref="C11:K11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28515625" style="27" customWidth="1"/>
    <col min="4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51" t="s">
        <v>0</v>
      </c>
      <c r="K1" s="52"/>
      <c r="L1" s="52"/>
      <c r="M1" s="52"/>
      <c r="N1" s="52"/>
      <c r="O1" s="52"/>
      <c r="P1" s="52"/>
      <c r="Q1" s="5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52"/>
      <c r="K2" s="52"/>
      <c r="L2" s="52"/>
      <c r="M2" s="52"/>
      <c r="N2" s="52"/>
      <c r="O2" s="52"/>
      <c r="P2" s="52"/>
      <c r="Q2" s="52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52"/>
      <c r="K3" s="52"/>
      <c r="L3" s="52"/>
      <c r="M3" s="52"/>
      <c r="N3" s="52"/>
      <c r="O3" s="52"/>
      <c r="P3" s="52"/>
      <c r="Q3" s="5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52"/>
      <c r="K4" s="52"/>
      <c r="L4" s="52"/>
      <c r="M4" s="52"/>
      <c r="N4" s="52"/>
      <c r="O4" s="52"/>
      <c r="P4" s="52"/>
      <c r="Q4" s="5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 t="s">
        <v>1</v>
      </c>
      <c r="M5" s="52"/>
      <c r="N5" s="54">
        <f>F15-1</f>
        <v>45030</v>
      </c>
      <c r="O5" s="52"/>
      <c r="P5" s="52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55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56" t="s">
        <v>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>
        <f>F15-1</f>
        <v>45030</v>
      </c>
      <c r="Q9" s="52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59"/>
      <c r="D11" s="60"/>
      <c r="E11" s="60"/>
      <c r="F11" s="60"/>
      <c r="G11" s="60"/>
      <c r="H11" s="60"/>
      <c r="I11" s="60"/>
      <c r="J11" s="60"/>
      <c r="K11" s="60"/>
      <c r="L11" s="61" t="s">
        <v>37</v>
      </c>
      <c r="M11" s="61"/>
      <c r="N11" s="61"/>
      <c r="O11" s="50"/>
      <c r="P11" s="50"/>
      <c r="Q11" s="50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62">
        <v>45018</v>
      </c>
      <c r="D15" s="63"/>
      <c r="E15" s="12" t="s">
        <v>7</v>
      </c>
      <c r="F15" s="62">
        <f>C15+13</f>
        <v>45031</v>
      </c>
      <c r="G15" s="63"/>
      <c r="H15" s="10"/>
      <c r="I15" s="10"/>
      <c r="J15" s="10"/>
      <c r="K15" s="10"/>
      <c r="L15" s="70" t="s">
        <v>38</v>
      </c>
      <c r="M15" s="70"/>
      <c r="N15" s="71"/>
      <c r="O15" s="69"/>
      <c r="P15" s="69"/>
      <c r="Q15" s="69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64" t="s">
        <v>8</v>
      </c>
      <c r="B18" s="65"/>
      <c r="C18" s="66" t="s">
        <v>9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72" t="s">
        <v>10</v>
      </c>
      <c r="B19" s="74" t="s">
        <v>11</v>
      </c>
      <c r="C19" s="35">
        <f>C15</f>
        <v>45018</v>
      </c>
      <c r="D19" s="36">
        <f t="shared" ref="D19:I19" si="0">C19+1</f>
        <v>45019</v>
      </c>
      <c r="E19" s="36">
        <f t="shared" si="0"/>
        <v>45020</v>
      </c>
      <c r="F19" s="36">
        <f t="shared" si="0"/>
        <v>45021</v>
      </c>
      <c r="G19" s="36">
        <f t="shared" si="0"/>
        <v>45022</v>
      </c>
      <c r="H19" s="36">
        <f t="shared" si="0"/>
        <v>45023</v>
      </c>
      <c r="I19" s="37">
        <f t="shared" si="0"/>
        <v>45024</v>
      </c>
      <c r="J19" s="35">
        <f t="shared" ref="J19" si="1">I19+1</f>
        <v>45025</v>
      </c>
      <c r="K19" s="36">
        <f t="shared" ref="K19" si="2">J19+1</f>
        <v>45026</v>
      </c>
      <c r="L19" s="36">
        <f t="shared" ref="L19" si="3">K19+1</f>
        <v>45027</v>
      </c>
      <c r="M19" s="36">
        <f t="shared" ref="M19" si="4">L19+1</f>
        <v>45028</v>
      </c>
      <c r="N19" s="36">
        <f t="shared" ref="N19" si="5">M19+1</f>
        <v>45029</v>
      </c>
      <c r="O19" s="36">
        <f t="shared" ref="O19" si="6">N19+1</f>
        <v>45030</v>
      </c>
      <c r="P19" s="37">
        <f t="shared" ref="P19" si="7">O19+1</f>
        <v>45031</v>
      </c>
      <c r="Q19" s="76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73"/>
      <c r="B20" s="75"/>
      <c r="C20" s="38">
        <f>C15</f>
        <v>45018</v>
      </c>
      <c r="D20" s="39">
        <f t="shared" ref="D20:I20" si="8">C20+1</f>
        <v>45019</v>
      </c>
      <c r="E20" s="39">
        <f t="shared" si="8"/>
        <v>45020</v>
      </c>
      <c r="F20" s="39">
        <f t="shared" si="8"/>
        <v>45021</v>
      </c>
      <c r="G20" s="39">
        <f t="shared" si="8"/>
        <v>45022</v>
      </c>
      <c r="H20" s="39">
        <f t="shared" si="8"/>
        <v>45023</v>
      </c>
      <c r="I20" s="40">
        <f t="shared" si="8"/>
        <v>45024</v>
      </c>
      <c r="J20" s="38">
        <f t="shared" ref="J20" si="9">I20+1</f>
        <v>45025</v>
      </c>
      <c r="K20" s="39">
        <f t="shared" ref="K20" si="10">J20+1</f>
        <v>45026</v>
      </c>
      <c r="L20" s="39">
        <f t="shared" ref="L20" si="11">K20+1</f>
        <v>45027</v>
      </c>
      <c r="M20" s="39">
        <f t="shared" ref="M20" si="12">L20+1</f>
        <v>45028</v>
      </c>
      <c r="N20" s="39">
        <f t="shared" ref="N20" si="13">M20+1</f>
        <v>45029</v>
      </c>
      <c r="O20" s="39">
        <f t="shared" ref="O20" si="14">N20+1</f>
        <v>45030</v>
      </c>
      <c r="P20" s="40">
        <f t="shared" ref="P20" si="15">O20+1</f>
        <v>45031</v>
      </c>
      <c r="Q20" s="77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78" t="s">
        <v>17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81" t="s">
        <v>13</v>
      </c>
      <c r="D30" s="52"/>
      <c r="E30" s="52"/>
      <c r="F30" s="52"/>
      <c r="G30" s="52"/>
      <c r="H30" s="52"/>
      <c r="I30" s="10"/>
      <c r="J30" s="10"/>
      <c r="K30" s="20" t="s">
        <v>18</v>
      </c>
      <c r="L30" s="81" t="s">
        <v>19</v>
      </c>
      <c r="M30" s="52"/>
      <c r="N30" s="52"/>
      <c r="O30" s="52"/>
      <c r="P30" s="52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81" t="s">
        <v>20</v>
      </c>
      <c r="D31" s="52"/>
      <c r="E31" s="52"/>
      <c r="F31" s="52"/>
      <c r="G31" s="52"/>
      <c r="H31" s="52"/>
      <c r="I31" s="10"/>
      <c r="J31" s="10"/>
      <c r="K31" s="20" t="s">
        <v>21</v>
      </c>
      <c r="L31" s="81" t="s">
        <v>22</v>
      </c>
      <c r="M31" s="52"/>
      <c r="N31" s="52"/>
      <c r="O31" s="52"/>
      <c r="P31" s="52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81" t="s">
        <v>24</v>
      </c>
      <c r="D32" s="52"/>
      <c r="E32" s="52"/>
      <c r="F32" s="52"/>
      <c r="G32" s="52"/>
      <c r="H32" s="52"/>
      <c r="I32" s="10"/>
      <c r="J32" s="10"/>
      <c r="K32" s="20" t="s">
        <v>25</v>
      </c>
      <c r="L32" s="81" t="s">
        <v>26</v>
      </c>
      <c r="M32" s="52"/>
      <c r="N32" s="52"/>
      <c r="O32" s="52"/>
      <c r="P32" s="52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81" t="s">
        <v>28</v>
      </c>
      <c r="D33" s="52"/>
      <c r="E33" s="52"/>
      <c r="F33" s="52"/>
      <c r="G33" s="52"/>
      <c r="H33" s="52"/>
      <c r="I33" s="10"/>
      <c r="J33" s="10"/>
      <c r="K33" s="20" t="s">
        <v>29</v>
      </c>
      <c r="L33" s="81" t="s">
        <v>30</v>
      </c>
      <c r="M33" s="52"/>
      <c r="N33" s="52"/>
      <c r="O33" s="52"/>
      <c r="P33" s="52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8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90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82"/>
      <c r="D39" s="83"/>
      <c r="E39" s="83"/>
      <c r="F39" s="83"/>
      <c r="G39" s="83"/>
      <c r="H39" s="83"/>
      <c r="I39" s="83"/>
      <c r="J39" s="83"/>
      <c r="K39" s="83"/>
      <c r="L39" s="23"/>
      <c r="M39" s="86" t="s">
        <v>33</v>
      </c>
      <c r="N39" s="52"/>
      <c r="O39" s="91"/>
      <c r="P39" s="91"/>
      <c r="Q39" s="91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84"/>
      <c r="D41" s="85"/>
      <c r="E41" s="85"/>
      <c r="F41" s="85"/>
      <c r="G41" s="85"/>
      <c r="H41" s="85"/>
      <c r="I41" s="85"/>
      <c r="J41" s="85"/>
      <c r="K41" s="85"/>
      <c r="L41" s="23"/>
      <c r="M41" s="86" t="s">
        <v>33</v>
      </c>
      <c r="N41" s="52"/>
      <c r="O41" s="87"/>
      <c r="P41" s="87"/>
      <c r="Q41" s="87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88" t="s">
        <v>35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88" t="s">
        <v>36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DWF4jgjyW4T6+ooCDEgCxq3nBS+65wvYYJuOsdVLOk/OgMwAbnnUgdzo57wZ4h8cCGWe+O4xFNifUv5wdqgQNw==" saltValue="LL7xrAo2FrWoMc84gzHv+A==" spinCount="100000" sheet="1" objects="1" scenarios="1"/>
  <mergeCells count="38"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  <mergeCell ref="C31:H31"/>
    <mergeCell ref="L31:P31"/>
    <mergeCell ref="L32:P32"/>
    <mergeCell ref="C39:K39"/>
    <mergeCell ref="C41:K41"/>
    <mergeCell ref="M41:N41"/>
    <mergeCell ref="O41:Q41"/>
    <mergeCell ref="A19:A20"/>
    <mergeCell ref="B19:B20"/>
    <mergeCell ref="Q19:Q20"/>
    <mergeCell ref="A29:Q29"/>
    <mergeCell ref="C30:H30"/>
    <mergeCell ref="L30:P30"/>
    <mergeCell ref="C13:Q13"/>
    <mergeCell ref="C15:D15"/>
    <mergeCell ref="F15:G15"/>
    <mergeCell ref="A18:B18"/>
    <mergeCell ref="C18:Q18"/>
    <mergeCell ref="O15:Q15"/>
    <mergeCell ref="L15:N15"/>
    <mergeCell ref="O11:Q11"/>
    <mergeCell ref="J1:Q4"/>
    <mergeCell ref="L5:M5"/>
    <mergeCell ref="N5:P5"/>
    <mergeCell ref="A8:Q8"/>
    <mergeCell ref="A9:O9"/>
    <mergeCell ref="P9:Q9"/>
    <mergeCell ref="C11:K11"/>
    <mergeCell ref="L11:N11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2023-01-29T23:29:57Z</dcterms:modified>
</cp:coreProperties>
</file>